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amler\CCH\CCH BAM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1" i="2"/>
</calcChain>
</file>

<file path=xl/sharedStrings.xml><?xml version="1.0" encoding="utf-8"?>
<sst xmlns="http://schemas.openxmlformats.org/spreadsheetml/2006/main" count="31021" uniqueCount="12264">
  <si>
    <t>Sucursal_Gestor</t>
  </si>
  <si>
    <t>Codlegal</t>
  </si>
  <si>
    <t>Cliente</t>
  </si>
  <si>
    <t>RazonSocial</t>
  </si>
  <si>
    <t>Sigla</t>
  </si>
  <si>
    <t>Direccion</t>
  </si>
  <si>
    <t>Comuna</t>
  </si>
  <si>
    <t>Ciudad</t>
  </si>
  <si>
    <t>MCanal</t>
  </si>
  <si>
    <t>CONCEPCION</t>
  </si>
  <si>
    <t>10723151-K</t>
  </si>
  <si>
    <t>10723151-K 1</t>
  </si>
  <si>
    <t>HECTOR HUGO ANTILLANCA SANZANA</t>
  </si>
  <si>
    <t>DONDE EL NEGRO</t>
  </si>
  <si>
    <t>LA CONCEPCION 315|</t>
  </si>
  <si>
    <t>HUALQUI</t>
  </si>
  <si>
    <t>09 DISCO / PUBS</t>
  </si>
  <si>
    <t>11683923-7</t>
  </si>
  <si>
    <t>11683923-7 1</t>
  </si>
  <si>
    <t>WLADIMIR YURI CARRILLO NOVA</t>
  </si>
  <si>
    <t>CAFETERIA EL CAIRO</t>
  </si>
  <si>
    <t xml:space="preserve">OHIGGINS  756 | , </t>
  </si>
  <si>
    <t>10 BAR</t>
  </si>
  <si>
    <t>13385799-0</t>
  </si>
  <si>
    <t>13385799-0 1</t>
  </si>
  <si>
    <t>SANCHEZ MEDINA LUIS ALBERTO</t>
  </si>
  <si>
    <t>SALA 7</t>
  </si>
  <si>
    <t>LORD COCHRANE 101</t>
  </si>
  <si>
    <t>LOS ANGELES</t>
  </si>
  <si>
    <t>13385799-0 2</t>
  </si>
  <si>
    <t xml:space="preserve">LORD COCKANE  101 </t>
  </si>
  <si>
    <t>13385799-0 3</t>
  </si>
  <si>
    <t>BULNES 940</t>
  </si>
  <si>
    <t>CHILLAN</t>
  </si>
  <si>
    <t>13385799-0 5</t>
  </si>
  <si>
    <t>MANUEL RODRÍGUEZ  1236   |  SALA 7 PUB,  SALA 7 PUB</t>
  </si>
  <si>
    <t>14235097-1</t>
  </si>
  <si>
    <t>14235097-1 1</t>
  </si>
  <si>
    <t>GABRIELA ESNEIDA RIVAS CONSTANZO</t>
  </si>
  <si>
    <t>REST. BICENTENARIO</t>
  </si>
  <si>
    <t>ARAUCO 785</t>
  </si>
  <si>
    <t>12 RESTAURANT</t>
  </si>
  <si>
    <t>14456220-8</t>
  </si>
  <si>
    <t>14456220-8 1</t>
  </si>
  <si>
    <t>MIGUEL ANTONIO MOLINA BRAVO</t>
  </si>
  <si>
    <t>MIGUEL</t>
  </si>
  <si>
    <t>TUCAPEL 189|CLUB ZEUS</t>
  </si>
  <si>
    <t>14456220-8 3</t>
  </si>
  <si>
    <t/>
  </si>
  <si>
    <t xml:space="preserve">COLO COLO 451 | </t>
  </si>
  <si>
    <t>14515054-K</t>
  </si>
  <si>
    <t>14515054-K 1</t>
  </si>
  <si>
    <t>MARCO ANTONIO ARCE</t>
  </si>
  <si>
    <t>RESTOBAR LONGPLAY</t>
  </si>
  <si>
    <t>DIEGO PORTALES 543|CALLE CORTA RIPLEY</t>
  </si>
  <si>
    <t>15191726-7</t>
  </si>
  <si>
    <t>15191726-7 4</t>
  </si>
  <si>
    <t>LEONARDO SAEZ CAMPOS</t>
  </si>
  <si>
    <t>RECTOBAR</t>
  </si>
  <si>
    <t xml:space="preserve">CARLOS COUSIÑO  203 | , </t>
  </si>
  <si>
    <t>LOTA</t>
  </si>
  <si>
    <t>15196194-0</t>
  </si>
  <si>
    <t>15196194-0 1</t>
  </si>
  <si>
    <t>RENE MARTINEZ LOPEZ</t>
  </si>
  <si>
    <t>DISCOTEQUE CASANOVA</t>
  </si>
  <si>
    <t xml:space="preserve">AVENIDA ARTURO PRAT  0 | , </t>
  </si>
  <si>
    <t>ARAUCO</t>
  </si>
  <si>
    <t>16156501-6</t>
  </si>
  <si>
    <t>16156501-6 1</t>
  </si>
  <si>
    <t>TANYA YERUPSA RIOS URIBE</t>
  </si>
  <si>
    <t>AVENIDA ARTURO PRAT 0|SECTOR PLAYA</t>
  </si>
  <si>
    <t>3607045-5</t>
  </si>
  <si>
    <t>3607045-5 1</t>
  </si>
  <si>
    <t>MARIA GREGORIA FUENTES NAVARRO</t>
  </si>
  <si>
    <t>CUPIDO</t>
  </si>
  <si>
    <t>OHIGGINS 756</t>
  </si>
  <si>
    <t>4896766-3</t>
  </si>
  <si>
    <t>4896766-3 1</t>
  </si>
  <si>
    <t>VENEGAS SUAZO SONIA DEL CARMEN</t>
  </si>
  <si>
    <t>VENEGAS RESTURANT</t>
  </si>
  <si>
    <t>IRARRAZABAL 316|FRENTE PLAZA</t>
  </si>
  <si>
    <t>5558975-5</t>
  </si>
  <si>
    <t>5558975-5 1</t>
  </si>
  <si>
    <t>ZAMBRANO SAEZ GERMAN</t>
  </si>
  <si>
    <t>BARON-CLUB DE TOBY</t>
  </si>
  <si>
    <t>PLAZA ESPAÑA 522</t>
  </si>
  <si>
    <t>5647564-8</t>
  </si>
  <si>
    <t>5647564-8 1</t>
  </si>
  <si>
    <t>ANTONIO ANDRADES VENITES</t>
  </si>
  <si>
    <t>VIEJO LOBO DE MAR</t>
  </si>
  <si>
    <t>AVENIDA LENGA  390</t>
  </si>
  <si>
    <t>TALCAHUANO</t>
  </si>
  <si>
    <t>6114266-5</t>
  </si>
  <si>
    <t>6114266-5 2</t>
  </si>
  <si>
    <t>LUCIA CARO AGUILERA</t>
  </si>
  <si>
    <t>LUCIA</t>
  </si>
  <si>
    <t>SAN MARTIN 298</t>
  </si>
  <si>
    <t>NACIMIENTO</t>
  </si>
  <si>
    <t>6829835-0</t>
  </si>
  <si>
    <t>6829835-0 1</t>
  </si>
  <si>
    <t>DAGOBERTO ROMAN ESPINOZA CUEVAS</t>
  </si>
  <si>
    <t>LA PARRILLA DE DAGO</t>
  </si>
  <si>
    <t>LAS VIOLETAS  3|</t>
  </si>
  <si>
    <t>CHIGUAYANTE</t>
  </si>
  <si>
    <t>6893036-7</t>
  </si>
  <si>
    <t>6893036-7 1</t>
  </si>
  <si>
    <t>MARIA PATRICIA ORUE HORMAZABAL</t>
  </si>
  <si>
    <t>MARIA</t>
  </si>
  <si>
    <t>PEDRO LEON GALLO 749|REST LA MANSION</t>
  </si>
  <si>
    <t>COELEMU</t>
  </si>
  <si>
    <t>7550647-3</t>
  </si>
  <si>
    <t>7550647-3 4</t>
  </si>
  <si>
    <t>MARGOT DEL C. MERINO SOTO</t>
  </si>
  <si>
    <t>RAMIREZ</t>
  </si>
  <si>
    <t xml:space="preserve">CAMINO A LENGA S/N  | </t>
  </si>
  <si>
    <t>76004770-8</t>
  </si>
  <si>
    <t>76004770-8 1</t>
  </si>
  <si>
    <t>HINRICHEN Y GARCIA LIMITADA</t>
  </si>
  <si>
    <t>EL TABLON</t>
  </si>
  <si>
    <t>PLAZA ESPAÑA 528|</t>
  </si>
  <si>
    <t>76008107-8</t>
  </si>
  <si>
    <t>76008107-8 1</t>
  </si>
  <si>
    <t>SOCIEDAD COMERCIAL TANDIL LIMITADA</t>
  </si>
  <si>
    <t>LATITUD SUR</t>
  </si>
  <si>
    <t xml:space="preserve">VICTOR LAMAS  401 </t>
  </si>
  <si>
    <t>76026862-3</t>
  </si>
  <si>
    <t>76026862-3 1</t>
  </si>
  <si>
    <t>GASIENT LIMITADA</t>
  </si>
  <si>
    <t>MORRIGAN</t>
  </si>
  <si>
    <t>ISABEL RIQUELME 15</t>
  </si>
  <si>
    <t>76033154-6</t>
  </si>
  <si>
    <t>76033154-6 1</t>
  </si>
  <si>
    <t>SOC. COM. MALVOA Y SEPPI LTDA.</t>
  </si>
  <si>
    <t>ESSADEIRO</t>
  </si>
  <si>
    <t>CAMINO A CERRO COLORADO 525|RESTAURANT ESSADEIRO</t>
  </si>
  <si>
    <t>76040153-6</t>
  </si>
  <si>
    <t>76040153-6 1</t>
  </si>
  <si>
    <t>SOCIEDAD EGAÑA Y JENSEN LTDA .O EG LTDA</t>
  </si>
  <si>
    <t>I´LL PADRINO</t>
  </si>
  <si>
    <t>PLAZA ESPAÑA 507|</t>
  </si>
  <si>
    <t>76040153-6 2</t>
  </si>
  <si>
    <t>PATRICIA EGAÑA E.I.R.L</t>
  </si>
  <si>
    <t>I`LL PADRINO</t>
  </si>
  <si>
    <t>PLAZA ESPAÑA 506 - 512</t>
  </si>
  <si>
    <t>76091074-0</t>
  </si>
  <si>
    <t>76091074-0 4</t>
  </si>
  <si>
    <t>RESTOBAR GREEN LIFE LTDA</t>
  </si>
  <si>
    <t>RESTOBAR GREEN LIFE</t>
  </si>
  <si>
    <t xml:space="preserve">KILOMETRO 71 CAM. A TERMAS DE CHILLAN  71 | </t>
  </si>
  <si>
    <t>PINTO</t>
  </si>
  <si>
    <t>76138712-K</t>
  </si>
  <si>
    <t>76138712-K 1</t>
  </si>
  <si>
    <t>RESTOBAR BARBA NEGRA LIMITADA</t>
  </si>
  <si>
    <t>BARBANEGRA</t>
  </si>
  <si>
    <t>LOS ROBLES 3782|LAGUNILLLAS 4</t>
  </si>
  <si>
    <t>CORONEL</t>
  </si>
  <si>
    <t>76229390-0</t>
  </si>
  <si>
    <t>76229390-0 1</t>
  </si>
  <si>
    <t>SOCIEDAD CEDRUS PUB LTDA</t>
  </si>
  <si>
    <t>SOCIEDAD</t>
  </si>
  <si>
    <t>PALAZUELOS 318|PUB CEDRUS</t>
  </si>
  <si>
    <t>76603550-7</t>
  </si>
  <si>
    <t>76603550-7 1</t>
  </si>
  <si>
    <t>RESTORANES DEL SUR LIMITADA</t>
  </si>
  <si>
    <t>FUEGO DI-VINO</t>
  </si>
  <si>
    <t>GAMERO  980</t>
  </si>
  <si>
    <t>77195360-3</t>
  </si>
  <si>
    <t>77195360-3 1</t>
  </si>
  <si>
    <t>INVERSIONES ANTULAFQUEN LTDA.</t>
  </si>
  <si>
    <t>INVER</t>
  </si>
  <si>
    <t>FUNDO LAS PENAS 0</t>
  </si>
  <si>
    <t>11 HOTEL</t>
  </si>
  <si>
    <t>78980870-8</t>
  </si>
  <si>
    <t>78980870-8 1</t>
  </si>
  <si>
    <t>CENTRO DE SALUD NEPTUNO</t>
  </si>
  <si>
    <t>CAFETERIA</t>
  </si>
  <si>
    <t>ANIBAL PINTO 941</t>
  </si>
  <si>
    <t>14 ON DIURNO/NO ALCO</t>
  </si>
  <si>
    <t>78980870-8 2</t>
  </si>
  <si>
    <t>CENTRO NEPTUNO</t>
  </si>
  <si>
    <t>7961275-8</t>
  </si>
  <si>
    <t>7961275-8 1</t>
  </si>
  <si>
    <t>DOMINGO CANALES GARCIA</t>
  </si>
  <si>
    <t>LA PIKA</t>
  </si>
  <si>
    <t>LAUTARO 193</t>
  </si>
  <si>
    <t>8144721-7</t>
  </si>
  <si>
    <t>8144721-7 2</t>
  </si>
  <si>
    <t>LUISA CHOZAS MUNOZ</t>
  </si>
  <si>
    <t>TUTAN</t>
  </si>
  <si>
    <t>JUAN ANTONIO RIOS ESQUINA ZAPARELI 101</t>
  </si>
  <si>
    <t>8217723-K</t>
  </si>
  <si>
    <t>8217723-K 2</t>
  </si>
  <si>
    <t>ENRIQUE CEBALLOS MONTECINOS</t>
  </si>
  <si>
    <t>PRIMER PISO</t>
  </si>
  <si>
    <t>NOGUEIRA 1091 | PRIMER PISO</t>
  </si>
  <si>
    <t>TOME</t>
  </si>
  <si>
    <t>9287182-7</t>
  </si>
  <si>
    <t>9287182-7 1</t>
  </si>
  <si>
    <t>IRIS PEREZ CABEZAS</t>
  </si>
  <si>
    <t>ALBORADA</t>
  </si>
  <si>
    <t xml:space="preserve">CAUPOLICAN  726 | , </t>
  </si>
  <si>
    <t>CURANILAHUE</t>
  </si>
  <si>
    <t>9695158-2</t>
  </si>
  <si>
    <t>9695158-2 1</t>
  </si>
  <si>
    <t>CARLOS EDUARDO BARROS SAN MARTIN</t>
  </si>
  <si>
    <t>RESTOBAR EL PUENTE</t>
  </si>
  <si>
    <t xml:space="preserve">CAUPOLICAN  889 | , </t>
  </si>
  <si>
    <t>9760923-3</t>
  </si>
  <si>
    <t>9760923-3 1</t>
  </si>
  <si>
    <t>RUTH FABIOLA LESSEN TORRES</t>
  </si>
  <si>
    <t>CICLETO</t>
  </si>
  <si>
    <t xml:space="preserve">COLON  1474 | , </t>
  </si>
  <si>
    <t>76183109-7</t>
  </si>
  <si>
    <t>76183109-7 2</t>
  </si>
  <si>
    <t>BARUCH EIRL</t>
  </si>
  <si>
    <t>BARUCH</t>
  </si>
  <si>
    <t>DIAGONAL PEDRO AGUIRRE CERDA 1265 | BARUCH</t>
  </si>
  <si>
    <t>13578375-7</t>
  </si>
  <si>
    <t>13578375-7 2</t>
  </si>
  <si>
    <t>PATRICIO ANDRES LAGNO SOTO</t>
  </si>
  <si>
    <t>TKOMO</t>
  </si>
  <si>
    <t>EL ROBLE 1196 | LOCAL</t>
  </si>
  <si>
    <t>77056450-6</t>
  </si>
  <si>
    <t>77056450-6 1</t>
  </si>
  <si>
    <t>SOC. COM. LA LUNA LTDA</t>
  </si>
  <si>
    <t>LOS LUPPIS</t>
  </si>
  <si>
    <t>PRAT 636</t>
  </si>
  <si>
    <t>CONECPCION</t>
  </si>
  <si>
    <t>11698654-K</t>
  </si>
  <si>
    <t>11698654-K 1</t>
  </si>
  <si>
    <t>MARGARITA FERNANDEZ PARRA</t>
  </si>
  <si>
    <t>RESTORANT</t>
  </si>
  <si>
    <t>BLANCO ENCALADA  250 | LOCAL 2, LOCAL 2</t>
  </si>
  <si>
    <t>LEBU</t>
  </si>
  <si>
    <t>9431739-8</t>
  </si>
  <si>
    <t>9431739-8 1</t>
  </si>
  <si>
    <t>RICARDO CARIAGA HERRERA</t>
  </si>
  <si>
    <t>RESTORANTE</t>
  </si>
  <si>
    <t>BALMACEDA INTERIOR 6|BARRIO CHINO LIRQUEN</t>
  </si>
  <si>
    <t>PENCO</t>
  </si>
  <si>
    <t>76290450-0</t>
  </si>
  <si>
    <t>76290450-0 1</t>
  </si>
  <si>
    <t>SERVICIOS DE ALIMENTACION BAGUAL LTDA.</t>
  </si>
  <si>
    <t>RESTA BAGUAL</t>
  </si>
  <si>
    <t>CAMINO STA. BARBARA KM3.2 3|KM 3,2</t>
  </si>
  <si>
    <t>3528355-2</t>
  </si>
  <si>
    <t>3528355-2 1</t>
  </si>
  <si>
    <t>ADRIANA DEL CARMEN GUTIERREZ TRONCOSO</t>
  </si>
  <si>
    <t>ALMACEN Y PANADERIA</t>
  </si>
  <si>
    <t>ALMIRANTE LATORRE 10|FRENTE A LA COPEC</t>
  </si>
  <si>
    <t>76120084-4</t>
  </si>
  <si>
    <t>76120084-4 1</t>
  </si>
  <si>
    <t>GUTIERREZ Y CIA LTDA.</t>
  </si>
  <si>
    <t>BUKATTI</t>
  </si>
  <si>
    <t xml:space="preserve">AVENIDAVEINTI UNO MAYO   233   |  </t>
  </si>
  <si>
    <t>8835801-5</t>
  </si>
  <si>
    <t>8835801-5 1</t>
  </si>
  <si>
    <t>MIRNA REBECA ROMERO MARTINEZ</t>
  </si>
  <si>
    <t>CASTILLO</t>
  </si>
  <si>
    <t>BARROS ARANA 90|BARRIO ESTACION</t>
  </si>
  <si>
    <t>76150447-9</t>
  </si>
  <si>
    <t>76150447-9 1</t>
  </si>
  <si>
    <t xml:space="preserve">SERVICIOS Y EVENTOS MAGDALENA SALMAN DIAZ E.I.R.L. </t>
  </si>
  <si>
    <t>CAFE CORDILLERA</t>
  </si>
  <si>
    <t>CAMINO TEMSS CHILLAN KM 68|LOCAL</t>
  </si>
  <si>
    <t>76436220-9</t>
  </si>
  <si>
    <t>76436220-9 1</t>
  </si>
  <si>
    <t>VICTORIA AMADA ROMERO PEREZ REST. Y AMASANDERIA EIRL</t>
  </si>
  <si>
    <t>VICTO</t>
  </si>
  <si>
    <t>AVENIDA PADRE HURTADO 220.</t>
  </si>
  <si>
    <t>76240919-4</t>
  </si>
  <si>
    <t>76240919-4 1</t>
  </si>
  <si>
    <t>GASTRONOMICA E INVERSIONES SAN MARTIN HERMANOS LTDA</t>
  </si>
  <si>
    <t>AMARU</t>
  </si>
  <si>
    <t>JORGE ALESSANDRI  3177|D102</t>
  </si>
  <si>
    <t>76240919-4 2</t>
  </si>
  <si>
    <t>MEXICAN</t>
  </si>
  <si>
    <t>JORGE ALESSANDRI 3177 | D103</t>
  </si>
  <si>
    <t>76240979-8</t>
  </si>
  <si>
    <t>76240979-8 1</t>
  </si>
  <si>
    <t>MICHAELA ERIME HELGA OLIVA HAPPACHET TURISMO E.I.R.L.</t>
  </si>
  <si>
    <t>OLIVAS RESTORANT</t>
  </si>
  <si>
    <t>CAMINO TERMAS 71.8|</t>
  </si>
  <si>
    <t>76136812-5</t>
  </si>
  <si>
    <t>76136812-5 2</t>
  </si>
  <si>
    <t>MARCELO BRANDAU PARDO TIRL.</t>
  </si>
  <si>
    <t>MONCHO</t>
  </si>
  <si>
    <t>INFANTE 40 | LLAMAR AL  VEND</t>
  </si>
  <si>
    <t>13310354-6</t>
  </si>
  <si>
    <t>13310354-6 1</t>
  </si>
  <si>
    <t>SERGIO BARRERA BIRTIOLA</t>
  </si>
  <si>
    <t>ROMEO</t>
  </si>
  <si>
    <t>VICUÑA MACKENNA  987 | 2650493</t>
  </si>
  <si>
    <t>16783128-1</t>
  </si>
  <si>
    <t>16783128-1 1</t>
  </si>
  <si>
    <t>CHISTIAN RENATO ACUÑA MERINO</t>
  </si>
  <si>
    <t>NIJI HOUSE</t>
  </si>
  <si>
    <t>INDEPENDENCIA ESQ, LIBERTAD 507|LOCAL</t>
  </si>
  <si>
    <t>76295759-0</t>
  </si>
  <si>
    <t>76295759-0 1</t>
  </si>
  <si>
    <t>GUTIERREZ Y AREVALOS</t>
  </si>
  <si>
    <t>DISCO BOSS</t>
  </si>
  <si>
    <t>LAS INDUSTRIAS EX PANAM SUR KM  509|</t>
  </si>
  <si>
    <t>15506495-1</t>
  </si>
  <si>
    <t>15506495-1 1</t>
  </si>
  <si>
    <t>CLAUDIO FELIPE FUENTES FLORES</t>
  </si>
  <si>
    <t>YUNTA DE BUEYES</t>
  </si>
  <si>
    <t>IRARRAZABAL  310 | FRENTE PLAZA, FRENTE PLAZA</t>
  </si>
  <si>
    <t>8999655-4</t>
  </si>
  <si>
    <t>8999655-4 1</t>
  </si>
  <si>
    <t>CARLOS FERNANDEZ SOTO</t>
  </si>
  <si>
    <t>PUNTA DEL ESTE</t>
  </si>
  <si>
    <t>MANUEL RODRIGUEZ 93|CRUCE FERROVIARIO</t>
  </si>
  <si>
    <t>76310434-6</t>
  </si>
  <si>
    <t>76310434-6 1</t>
  </si>
  <si>
    <t>ADMINISTRADORA DE MARCAS Y RESTAURANTES SPA</t>
  </si>
  <si>
    <t>MALABAR</t>
  </si>
  <si>
    <t>CHACABUCO  1363|</t>
  </si>
  <si>
    <t>76606690-9</t>
  </si>
  <si>
    <t>76606690-9 1</t>
  </si>
  <si>
    <t xml:space="preserve">GASTONOMICA HUGO LEONARDO DAVILA ESCOBAL E.I.R.L </t>
  </si>
  <si>
    <t>BURDEOS</t>
  </si>
  <si>
    <t xml:space="preserve">AVENIDA ARGENTINA  931   |  </t>
  </si>
  <si>
    <t>76334543-2</t>
  </si>
  <si>
    <t>76334543-2 1</t>
  </si>
  <si>
    <t>RESTAURANTES PALO SANTO LTDA</t>
  </si>
  <si>
    <t>PALO SANTO</t>
  </si>
  <si>
    <t>LA CABAÑA ,VALLE NONGUEN 79|AL LADO ZOOLOGICO</t>
  </si>
  <si>
    <t>9560501-K</t>
  </si>
  <si>
    <t>9560501-K 3</t>
  </si>
  <si>
    <t>PEDRO SAIEH PEREZ</t>
  </si>
  <si>
    <t>COLO-COLO 622 | 2DO PISO</t>
  </si>
  <si>
    <t>76189124-3</t>
  </si>
  <si>
    <t>76189124-3 1</t>
  </si>
  <si>
    <t>SOCIEDAD COMERCIAL MIGUEL LIMITADA</t>
  </si>
  <si>
    <t>LOTTE</t>
  </si>
  <si>
    <t xml:space="preserve">CALLE B Nº 6252 POB. BRISAS DEL SOL </t>
  </si>
  <si>
    <t>76144403-4</t>
  </si>
  <si>
    <t>76144403-4 2</t>
  </si>
  <si>
    <t>SAB PRODUCCIONES  EIRL</t>
  </si>
  <si>
    <t>SAB   PRODUCCIONES</t>
  </si>
  <si>
    <t>LOS ALAMOS 3202</t>
  </si>
  <si>
    <t>76286982-9</t>
  </si>
  <si>
    <t>76286982-9 1</t>
  </si>
  <si>
    <t>RESTAURANTES GIROLOMINI  Y FLORES LTDA</t>
  </si>
  <si>
    <t>STEVE ROCK</t>
  </si>
  <si>
    <t>LOS MAÑIOS  1621|AL LADO TELETON</t>
  </si>
  <si>
    <t>SAN PEDRO DE LA PAZ</t>
  </si>
  <si>
    <t>9361832-7</t>
  </si>
  <si>
    <t>9361832-7 1</t>
  </si>
  <si>
    <t>MARINA AVILEZ</t>
  </si>
  <si>
    <t>.</t>
  </si>
  <si>
    <t>NOGUEIRA 969</t>
  </si>
  <si>
    <t>76013294-2</t>
  </si>
  <si>
    <t>76013294-2 1</t>
  </si>
  <si>
    <t>SOCIEDAD URBANOS LIMITADA</t>
  </si>
  <si>
    <t>DISCO URBANOS</t>
  </si>
  <si>
    <t>CAMINO A NACIMIENTO KM  6</t>
  </si>
  <si>
    <t>77540180-K</t>
  </si>
  <si>
    <t>77540180-K 1</t>
  </si>
  <si>
    <t>SOC. COM. CLUB  BERTONE LTDA</t>
  </si>
  <si>
    <t>BERTONE</t>
  </si>
  <si>
    <t>AVENIDA ALEMANIA 651</t>
  </si>
  <si>
    <t>13110217-8</t>
  </si>
  <si>
    <t>13110217-8 1</t>
  </si>
  <si>
    <t>JOSE M. FONSECA ARRIAGADA</t>
  </si>
  <si>
    <t xml:space="preserve">JOSE </t>
  </si>
  <si>
    <t xml:space="preserve">ESMERALDA  107 | , </t>
  </si>
  <si>
    <t>13110217-8 2</t>
  </si>
  <si>
    <t>BAHIA 33</t>
  </si>
  <si>
    <t>PLAYA BLANCA  5   |  FRENTE PLAYA,  FRENTE PL</t>
  </si>
  <si>
    <t>76072539-0</t>
  </si>
  <si>
    <t>76072539-0 3</t>
  </si>
  <si>
    <t>MURANO CALAMA LIMITADA</t>
  </si>
  <si>
    <t>MURANO ANGOL</t>
  </si>
  <si>
    <t xml:space="preserve">GENERAL BONILLA CLUB AEREO  | </t>
  </si>
  <si>
    <t>ANGOL</t>
  </si>
  <si>
    <t>76072539-0 5</t>
  </si>
  <si>
    <t>CHIPINE</t>
  </si>
  <si>
    <t>AUTOPISTA CONCEPCION TALCAHUANO 8590     |   SURACTIVO</t>
  </si>
  <si>
    <t>14374045-5</t>
  </si>
  <si>
    <t>14374045-5 1</t>
  </si>
  <si>
    <t>DANNY ANDRES MANRRIQUEZ LAGOS</t>
  </si>
  <si>
    <t>GLAMURA</t>
  </si>
  <si>
    <t>RENGO 1624|</t>
  </si>
  <si>
    <t>77474840-7</t>
  </si>
  <si>
    <t>77474840-7 1</t>
  </si>
  <si>
    <t>SOC.COMERCIAL ON LINE LTDA</t>
  </si>
  <si>
    <t>SOC.C</t>
  </si>
  <si>
    <t>REPUBLICA 762 CHILLAN</t>
  </si>
  <si>
    <t>12561009-9</t>
  </si>
  <si>
    <t>12561009-9 1</t>
  </si>
  <si>
    <t>LORENA GARRIDO REYES</t>
  </si>
  <si>
    <t>LOREN</t>
  </si>
  <si>
    <t>ARTURO PRAT 452</t>
  </si>
  <si>
    <t>14208717-0</t>
  </si>
  <si>
    <t>14208717-0 2</t>
  </si>
  <si>
    <t>AREVALO CASINER MAKARENA SOLEDAD</t>
  </si>
  <si>
    <t>PUB UNIVERSITARIO</t>
  </si>
  <si>
    <t>ISABEL RIQUELME 539</t>
  </si>
  <si>
    <t>14208717-0 5</t>
  </si>
  <si>
    <t xml:space="preserve">ISABEL RIQUELME 539 | </t>
  </si>
  <si>
    <t>14208717-0 6</t>
  </si>
  <si>
    <t>BUKATTI 2</t>
  </si>
  <si>
    <t xml:space="preserve">VEINTIUNO DE MAYO 233 | </t>
  </si>
  <si>
    <t>76174122-5</t>
  </si>
  <si>
    <t>76174122-5 1</t>
  </si>
  <si>
    <t>GOMEZ Y GOMEZ LTDA</t>
  </si>
  <si>
    <t>BODEGUITA DE NICANOR</t>
  </si>
  <si>
    <t>ARGENTINA  470 | A, A</t>
  </si>
  <si>
    <t>76174122-5 2</t>
  </si>
  <si>
    <t>EL HOGAR DE CHUCK</t>
  </si>
  <si>
    <t xml:space="preserve">AVDA  BRASIL 574   |  ,  </t>
  </si>
  <si>
    <t>12549750-0</t>
  </si>
  <si>
    <t>12549750-0 1</t>
  </si>
  <si>
    <t>HUGO IGNACIO ITURRA ARRIAGADA</t>
  </si>
  <si>
    <t>PUB SUR CENTRAL</t>
  </si>
  <si>
    <t xml:space="preserve">AVDA  ARGENTINA  # 255 </t>
  </si>
  <si>
    <t>76010524-4</t>
  </si>
  <si>
    <t>76010524-4 1</t>
  </si>
  <si>
    <t>PATRICIA ANGELICA EGAÑA GACHON RESTAURANT,PUB , DISCOTE</t>
  </si>
  <si>
    <t>REY MIDAS</t>
  </si>
  <si>
    <t xml:space="preserve">PRAT   430 </t>
  </si>
  <si>
    <t>9262393-9</t>
  </si>
  <si>
    <t>9262393-9 1</t>
  </si>
  <si>
    <t>JUAN CARLOS IBAÑES FLORES</t>
  </si>
  <si>
    <t>BUFALO</t>
  </si>
  <si>
    <t>CAMINO A QUILLON KM  1|LOCAL</t>
  </si>
  <si>
    <t>BULNES</t>
  </si>
  <si>
    <t>76205074-9</t>
  </si>
  <si>
    <t>76205074-9 1</t>
  </si>
  <si>
    <t>KARINA VILLAROEL BRIELL E.I.R.L.</t>
  </si>
  <si>
    <t>PUB. AÑIL</t>
  </si>
  <si>
    <t>ARAUCO  450 | LOCAL, LOCAL</t>
  </si>
  <si>
    <t>SAN FABIAN</t>
  </si>
  <si>
    <t>16116754-1</t>
  </si>
  <si>
    <t>16116754-1 1</t>
  </si>
  <si>
    <t>EVELYN MARGARITA ORELLANA BUSTOS</t>
  </si>
  <si>
    <t>SPAZIOZEROBAR</t>
  </si>
  <si>
    <t>PRAT 830|</t>
  </si>
  <si>
    <t>11178716-6</t>
  </si>
  <si>
    <t>11178716-6 2</t>
  </si>
  <si>
    <t>JOVINA DE LAS NIEVES ORTEGA HERMOSILLA</t>
  </si>
  <si>
    <t>AURA</t>
  </si>
  <si>
    <t>O"HIGGINS  3037 | FRENTE AL CRUZE</t>
  </si>
  <si>
    <t>11678577-3</t>
  </si>
  <si>
    <t>11678577-3 1</t>
  </si>
  <si>
    <t>LUIS ALFREDO ESTRADA ALIAGA</t>
  </si>
  <si>
    <t>LAS TERRAZAS IN</t>
  </si>
  <si>
    <t>PATRICIO LYNCH 714</t>
  </si>
  <si>
    <t>76209899-7</t>
  </si>
  <si>
    <t>76209899-7 1</t>
  </si>
  <si>
    <t>COMERCIAL LORENA GARRIDO REYES ALMA EIRL</t>
  </si>
  <si>
    <t>ALMA</t>
  </si>
  <si>
    <t>ARTURO PRAT 452|</t>
  </si>
  <si>
    <t>11349695-9</t>
  </si>
  <si>
    <t>11349695-9 1</t>
  </si>
  <si>
    <t>EDITH GAJARDO</t>
  </si>
  <si>
    <t>LOS ROBLE 3664</t>
  </si>
  <si>
    <t>53305569-9</t>
  </si>
  <si>
    <t>53305569-9 1</t>
  </si>
  <si>
    <t>PUENTES ARAYA MARIO Y OTROS</t>
  </si>
  <si>
    <t>STRAGOS</t>
  </si>
  <si>
    <t>CAMINO A PENCO KM 3|STRAGOS , 66184810</t>
  </si>
  <si>
    <t>14393074-2</t>
  </si>
  <si>
    <t>14393074-2 1</t>
  </si>
  <si>
    <t>VIRGILIO IVAN SIERRRA RIQUELME</t>
  </si>
  <si>
    <t>CAFE-ZITO</t>
  </si>
  <si>
    <t>IGNACIO CARRERA PINTO 614|</t>
  </si>
  <si>
    <t>LOS ALAMOS</t>
  </si>
  <si>
    <t>77429200-4</t>
  </si>
  <si>
    <t>77429200-4 1</t>
  </si>
  <si>
    <t>SOC. EXPLOTADORA DE  INV. LTDA.</t>
  </si>
  <si>
    <t>APLAUSO</t>
  </si>
  <si>
    <t>AVENIDA SOR VICENTA 1540</t>
  </si>
  <si>
    <t>77429200-4 2</t>
  </si>
  <si>
    <t xml:space="preserve">AVDA.SOR VICENTA  1540   | , </t>
  </si>
  <si>
    <t>76173342-7</t>
  </si>
  <si>
    <t>76173342-7 1</t>
  </si>
  <si>
    <t>RC SERVICIOS E INVERSIONES S.A</t>
  </si>
  <si>
    <t>EL PARROQUIANO</t>
  </si>
  <si>
    <t>IFARLE ORIENTE 6701|5</t>
  </si>
  <si>
    <t>15597214-9</t>
  </si>
  <si>
    <t>15597214-9 1</t>
  </si>
  <si>
    <t>CARLOS PATRICIO CARRILLO PASCAL</t>
  </si>
  <si>
    <t>BALMACEDA  DISCO</t>
  </si>
  <si>
    <t>ARGENTINA  1050 | LOCAL, LOCAL</t>
  </si>
  <si>
    <t>76050196-4</t>
  </si>
  <si>
    <t>76050196-4 1</t>
  </si>
  <si>
    <t>TURISMO Y GASTRONOMIA RIO GRANDE S.A.</t>
  </si>
  <si>
    <t>SANTA SED</t>
  </si>
  <si>
    <t xml:space="preserve">ERNESTO PINTO LAGARRIGUE 2605 SECTOR RIVERA </t>
  </si>
  <si>
    <t>16011112-7</t>
  </si>
  <si>
    <t>16011112-7 1</t>
  </si>
  <si>
    <t>PALOMA SOLEDAD ALCANTARA LAFAURIE</t>
  </si>
  <si>
    <t>PUERTO PLATA</t>
  </si>
  <si>
    <t>OHIGGINS 734 |LOCAL 20</t>
  </si>
  <si>
    <t>76102531-7</t>
  </si>
  <si>
    <t>76102531-7 1</t>
  </si>
  <si>
    <t>CLUB MADHERO</t>
  </si>
  <si>
    <t>LA CONCEPCION 579|</t>
  </si>
  <si>
    <t>13137188-8</t>
  </si>
  <si>
    <t>13137188-8 1</t>
  </si>
  <si>
    <t>JOHANNA LORENA MENESES QUEVEDO</t>
  </si>
  <si>
    <t>SEXY GIRLS</t>
  </si>
  <si>
    <t>O"HIGGINS 756|26</t>
  </si>
  <si>
    <t>77571660-6</t>
  </si>
  <si>
    <t>77571660-6 1</t>
  </si>
  <si>
    <t>JUAN VILLA Y CIA LTDA</t>
  </si>
  <si>
    <t>JAMAICA</t>
  </si>
  <si>
    <t xml:space="preserve">OHIGGINS  755 | , </t>
  </si>
  <si>
    <t>77571660-6 3</t>
  </si>
  <si>
    <t>BAR GRILL</t>
  </si>
  <si>
    <t>OHIGGINS 734 | 13</t>
  </si>
  <si>
    <t>13955166-4</t>
  </si>
  <si>
    <t>13955166-4 1</t>
  </si>
  <si>
    <t>PRISCILA CIFUENTES PEÑA</t>
  </si>
  <si>
    <t>CAFE NEW ORALNS</t>
  </si>
  <si>
    <t>RENGO 438</t>
  </si>
  <si>
    <t>16035590-5</t>
  </si>
  <si>
    <t>16035590-5 1</t>
  </si>
  <si>
    <t>MARIA JOSE COLOQUE ARCE</t>
  </si>
  <si>
    <t>BAR PUB LA UNIVERSID</t>
  </si>
  <si>
    <t>PAICAVI 698|</t>
  </si>
  <si>
    <t>76139561-0</t>
  </si>
  <si>
    <t>76139561-0 1</t>
  </si>
  <si>
    <t>INVERSIONES SCG LIMITADA</t>
  </si>
  <si>
    <t>SOBERBIO</t>
  </si>
  <si>
    <t>IFARLE ORIENTE 6701 LOCAL 8-9</t>
  </si>
  <si>
    <t>7970223-4</t>
  </si>
  <si>
    <t>7970223-4 1</t>
  </si>
  <si>
    <t>ANTONIO FUENTES SANHUEZA</t>
  </si>
  <si>
    <t>BAR CLUB 72</t>
  </si>
  <si>
    <t>IRARRAZABAL 72|</t>
  </si>
  <si>
    <t>53204850-8</t>
  </si>
  <si>
    <t>53204850-8 2</t>
  </si>
  <si>
    <t>SOC.PASTELERIA MARBELLA</t>
  </si>
  <si>
    <t>MARBELLA</t>
  </si>
  <si>
    <t xml:space="preserve">B OHIGGINS 501 | </t>
  </si>
  <si>
    <t>76057053-2</t>
  </si>
  <si>
    <t>76057053-2 1</t>
  </si>
  <si>
    <t>JOEL HUMBERTO FERNANDEZ RIFFO E.I.R.L.</t>
  </si>
  <si>
    <t>TAVOLO RESTO BAR</t>
  </si>
  <si>
    <t>O"HIGGINS  2929|</t>
  </si>
  <si>
    <t>76017287-1</t>
  </si>
  <si>
    <t>76017287-1 1</t>
  </si>
  <si>
    <t>CESAR TRONCOSO INVERSIONES MATIAS E.I.R.L.</t>
  </si>
  <si>
    <t>MATIAS VIP</t>
  </si>
  <si>
    <t>EL ROBLE 585 PISO 2</t>
  </si>
  <si>
    <t>7750404-4</t>
  </si>
  <si>
    <t>7750404-4 1</t>
  </si>
  <si>
    <t>VICTOR OCHOA SANHUEZA</t>
  </si>
  <si>
    <t>8-A</t>
  </si>
  <si>
    <t>LA CONCEPCION  489|A</t>
  </si>
  <si>
    <t>76193619-0</t>
  </si>
  <si>
    <t>76193619-0 1</t>
  </si>
  <si>
    <t>ALEJANDRO SEBASTIAN ALARCON SILVA CATERING Y EVENTOS EI</t>
  </si>
  <si>
    <t>KARKERIA</t>
  </si>
  <si>
    <t>GALVARINO 908|</t>
  </si>
  <si>
    <t>14403333-7</t>
  </si>
  <si>
    <t>14403333-7 1</t>
  </si>
  <si>
    <t>INGRID SARAVIA SALINAS</t>
  </si>
  <si>
    <t>SCARLET</t>
  </si>
  <si>
    <t>COLON 1446</t>
  </si>
  <si>
    <t>9020508-0</t>
  </si>
  <si>
    <t>9020508-0 2</t>
  </si>
  <si>
    <t>NICOLAS TOLEDO</t>
  </si>
  <si>
    <t>PUB</t>
  </si>
  <si>
    <t>PORTALES 1303</t>
  </si>
  <si>
    <t>99544140-3</t>
  </si>
  <si>
    <t>99544140-3 6</t>
  </si>
  <si>
    <t>ROYAL SANTIAGO HOTEL S.A.</t>
  </si>
  <si>
    <t>RADISSON PETRA CONCE</t>
  </si>
  <si>
    <t xml:space="preserve">AVDA AUTOPISTA CONCEPCIÓN TALCAHUANO  8676 | </t>
  </si>
  <si>
    <t>99599350-3</t>
  </si>
  <si>
    <t>99599350-3 1</t>
  </si>
  <si>
    <t>MARINA DEL SOL S.A</t>
  </si>
  <si>
    <t>CASINO DE JUEGOS</t>
  </si>
  <si>
    <t>CALLE A 909|BRISAS DEL SOL  TALCAHUANO</t>
  </si>
  <si>
    <t>79743490-6</t>
  </si>
  <si>
    <t>79743490-6 7</t>
  </si>
  <si>
    <t>COMERCIAL MAIFA LTDA.</t>
  </si>
  <si>
    <t>HOTEL LOS ANGELES</t>
  </si>
  <si>
    <t>PANAMERICANA SUR KM 510</t>
  </si>
  <si>
    <t>79743490-6 8</t>
  </si>
  <si>
    <t>HOTEL DIEGO DE ALMAG</t>
  </si>
  <si>
    <t>CHACABUCO 156</t>
  </si>
  <si>
    <t>76122794-7</t>
  </si>
  <si>
    <t>76122794-7 1</t>
  </si>
  <si>
    <t>HOTELERA RUKALEUFU S.A.</t>
  </si>
  <si>
    <t>LA TURBINA</t>
  </si>
  <si>
    <t>CRUCE LA TURBINA COIHUE 1|HOTEL LA TURBINA</t>
  </si>
  <si>
    <t>85229600-3</t>
  </si>
  <si>
    <t>85229600-3 1</t>
  </si>
  <si>
    <t>HOTELERA SOMONTUR S.A</t>
  </si>
  <si>
    <t>TERMAS DE CHILLAN</t>
  </si>
  <si>
    <t>CAMINO TERMAS DE CHILLAN KM/80</t>
  </si>
  <si>
    <t>85229600-3 2</t>
  </si>
  <si>
    <t>HOTELERA SOMONTUR</t>
  </si>
  <si>
    <t>ARAUCO 600</t>
  </si>
  <si>
    <t>99599340-6</t>
  </si>
  <si>
    <t>99599340-6 1</t>
  </si>
  <si>
    <t>CASINO GRAN LOS ANGELES S A</t>
  </si>
  <si>
    <t>GRAN CASINO LOS ANGE</t>
  </si>
  <si>
    <t>COLO COLO 565</t>
  </si>
  <si>
    <t>76141477-1</t>
  </si>
  <si>
    <t>76141477-1 1</t>
  </si>
  <si>
    <t>HOTELERA FENIX LTDA</t>
  </si>
  <si>
    <t>HOTEL VITARA</t>
  </si>
  <si>
    <t>MANUEL RODRIGUEZ 761</t>
  </si>
  <si>
    <t>76141477-1 2</t>
  </si>
  <si>
    <t>VITARA</t>
  </si>
  <si>
    <t>COLO COLO  1449 |</t>
  </si>
  <si>
    <t>8281955-K</t>
  </si>
  <si>
    <t>8281955-K 1</t>
  </si>
  <si>
    <t>LUIS CARLOS DOMINGUEZ SALGADO</t>
  </si>
  <si>
    <t>LA ITALIANA</t>
  </si>
  <si>
    <t>VILLAGRAN 1080|</t>
  </si>
  <si>
    <t>CAÑETE</t>
  </si>
  <si>
    <t>76036595-5</t>
  </si>
  <si>
    <t>76036595-5 11</t>
  </si>
  <si>
    <t>ESTABLECIMIENTOS BARILOCHE S.A.</t>
  </si>
  <si>
    <t>BARILOCHE</t>
  </si>
  <si>
    <t xml:space="preserve">JORGE ALESSANDRI 3177 LOCAL D104 B </t>
  </si>
  <si>
    <t>76036595-5 15</t>
  </si>
  <si>
    <t>JORGE ALESSANDRI 3177 | 104-B LOCAL D M</t>
  </si>
  <si>
    <t>76036595-5 16</t>
  </si>
  <si>
    <t>BARILOCHE LOS ANGELE</t>
  </si>
  <si>
    <t>VALDIVIA 440 | LOCAL 318-323</t>
  </si>
  <si>
    <t>13072131-1</t>
  </si>
  <si>
    <t>13072131-1 1</t>
  </si>
  <si>
    <t>VICENTE MANGIMI AVALOS</t>
  </si>
  <si>
    <t>LOUVRE</t>
  </si>
  <si>
    <t xml:space="preserve">STGO ALDEA  458   |  </t>
  </si>
  <si>
    <t>76014915-2</t>
  </si>
  <si>
    <t>76014915-2 1</t>
  </si>
  <si>
    <t>COMERCIAL DON QUIJOTE LTDA</t>
  </si>
  <si>
    <t>DON QUIJOTE</t>
  </si>
  <si>
    <t>BARROS ARANA  673</t>
  </si>
  <si>
    <t>16445882-2</t>
  </si>
  <si>
    <t>16445882-2 1</t>
  </si>
  <si>
    <t>PABLO ENRIQUE CUITIÑO CUITIÑO</t>
  </si>
  <si>
    <t>PUB MEDITERRANEO</t>
  </si>
  <si>
    <t>CINCO DE ABRIL 590|LOCAL</t>
  </si>
  <si>
    <t>16445882-2 2</t>
  </si>
  <si>
    <t>CLUB CENTRAL</t>
  </si>
  <si>
    <t>CINCO DE ABRIL 534 | LOCAL</t>
  </si>
  <si>
    <t>8599114-0</t>
  </si>
  <si>
    <t>8599114-0 1</t>
  </si>
  <si>
    <t>DAVID FUENTEALBA MAUREIRA</t>
  </si>
  <si>
    <t>CLUB SOCIAL</t>
  </si>
  <si>
    <t>ANIBAL PINTO  350|LOCAL</t>
  </si>
  <si>
    <t>13842609-2</t>
  </si>
  <si>
    <t>13842609-2 1</t>
  </si>
  <si>
    <t>GASTON MUÑOZ MELO</t>
  </si>
  <si>
    <t>DONDE TU HERMANA</t>
  </si>
  <si>
    <t>CANELO 1700|LAGUNILLAS 3</t>
  </si>
  <si>
    <t>78733250-1</t>
  </si>
  <si>
    <t>78733250-1 2</t>
  </si>
  <si>
    <t>RESTAURANTES ARKO LTDA.</t>
  </si>
  <si>
    <t>SUSHIHANA</t>
  </si>
  <si>
    <t>P. DE VALDIVIA 895</t>
  </si>
  <si>
    <t>76140490-3</t>
  </si>
  <si>
    <t>76140490-3 1</t>
  </si>
  <si>
    <t>COCINA Y SABOR LTDA</t>
  </si>
  <si>
    <t>COCINA Y SABOR</t>
  </si>
  <si>
    <t xml:space="preserve">ONGOLMO  100 | , </t>
  </si>
  <si>
    <t>76155622-3</t>
  </si>
  <si>
    <t>76155622-3 1</t>
  </si>
  <si>
    <t>COMPAÑIA CHAVEZ Y SANCHEZ LTDA</t>
  </si>
  <si>
    <t>MUJERES DE LUCRO</t>
  </si>
  <si>
    <t>LOS CARRERA 634|</t>
  </si>
  <si>
    <t>76155622-3 2</t>
  </si>
  <si>
    <t>MUJERES PREMIUN</t>
  </si>
  <si>
    <t xml:space="preserve">O`HIGGINS 58 | </t>
  </si>
  <si>
    <t>76082504-2</t>
  </si>
  <si>
    <t>76082504-2 1</t>
  </si>
  <si>
    <t>SAEZ Y GYLLEN LTDA</t>
  </si>
  <si>
    <t>AL AIRE RESTOBAR</t>
  </si>
  <si>
    <t>VETERANOS DEL SETENTA Y VUEVE 780|</t>
  </si>
  <si>
    <t>7307481-9</t>
  </si>
  <si>
    <t>7307481-9 1</t>
  </si>
  <si>
    <t>JUAN FREDY MONTENEGRO TAPIA</t>
  </si>
  <si>
    <t>LA CAMPINA</t>
  </si>
  <si>
    <t>AVENIDA OHIGGINS 1931 CHILLAN</t>
  </si>
  <si>
    <t>76709130-3</t>
  </si>
  <si>
    <t>76709130-3 1</t>
  </si>
  <si>
    <t>JOSE EDUARDO OPAZO GASTRONOMIA LTDA.</t>
  </si>
  <si>
    <t>LA PARRILLA DE DON T</t>
  </si>
  <si>
    <t>BAQUEDANO  216</t>
  </si>
  <si>
    <t>76709130-3 3</t>
  </si>
  <si>
    <t xml:space="preserve">CAMINO SANTA JUANA KM 2,6 | </t>
  </si>
  <si>
    <t>11601832-2</t>
  </si>
  <si>
    <t>11601832-2 1</t>
  </si>
  <si>
    <t>YANET GOMEZ CRUCES</t>
  </si>
  <si>
    <t>LAS ROCAS DE LEUFU</t>
  </si>
  <si>
    <t>SAAVEDRA 263|</t>
  </si>
  <si>
    <t>76591720-4</t>
  </si>
  <si>
    <t>76591720-4 1</t>
  </si>
  <si>
    <t>RESTAURANT QUINCHO DEL ABELLANITO LTDA.</t>
  </si>
  <si>
    <t>RESTA</t>
  </si>
  <si>
    <t>PARCELA 4 EL ABELLANITO.</t>
  </si>
  <si>
    <t>17616125-6</t>
  </si>
  <si>
    <t>17616125-6 1</t>
  </si>
  <si>
    <t>JOSEFA ALEXZA MARI MODINGUER</t>
  </si>
  <si>
    <t>PLAZA DE LEBU</t>
  </si>
  <si>
    <t>SAAVEDRA 669|</t>
  </si>
  <si>
    <t>6901166-7</t>
  </si>
  <si>
    <t>6901166-7 1</t>
  </si>
  <si>
    <t>ROSA EMELINA PAREDES RIFO</t>
  </si>
  <si>
    <t>OBA OBA</t>
  </si>
  <si>
    <t>RAMON ZAMORA 203|</t>
  </si>
  <si>
    <t>7429951-2</t>
  </si>
  <si>
    <t>7429951-2 1</t>
  </si>
  <si>
    <t>FERNANDO MONTECINO INOSTROZA</t>
  </si>
  <si>
    <t>JARDIN DEL MAR</t>
  </si>
  <si>
    <t>PASAJE EL FARO 183 CALETA LENGA</t>
  </si>
  <si>
    <t>HUALPEN</t>
  </si>
  <si>
    <t>NO EXISTE</t>
  </si>
  <si>
    <t>7429951-2 2</t>
  </si>
  <si>
    <t>EL FARO</t>
  </si>
  <si>
    <t>EL FARO 183</t>
  </si>
  <si>
    <t>12135451-9</t>
  </si>
  <si>
    <t>12135451-9 1</t>
  </si>
  <si>
    <t>MANUEL URRUTIA CABA</t>
  </si>
  <si>
    <t>EL MONO</t>
  </si>
  <si>
    <t>LAS ROCAS 204  LENGA</t>
  </si>
  <si>
    <t>13127564-1</t>
  </si>
  <si>
    <t>13127564-1 1</t>
  </si>
  <si>
    <t>LUIS ALEJANDRO IRIBARRA VARELA</t>
  </si>
  <si>
    <t>DEYABU</t>
  </si>
  <si>
    <t xml:space="preserve">SEPTIMO DE LINEA  440 | , </t>
  </si>
  <si>
    <t>13127564-1 2</t>
  </si>
  <si>
    <t xml:space="preserve">SEPTIMO DE LINEA 440 | </t>
  </si>
  <si>
    <t>76160771-5</t>
  </si>
  <si>
    <t>76160771-5 1</t>
  </si>
  <si>
    <t>GASTRONOMIA LOS ANGELES LTDA.</t>
  </si>
  <si>
    <t>GOHAN LOS ANGELES</t>
  </si>
  <si>
    <t>BALMACEDA 279|</t>
  </si>
  <si>
    <t>11958254-7</t>
  </si>
  <si>
    <t>11958254-7 1</t>
  </si>
  <si>
    <t>JESSICA SANCHEZ GARCIA</t>
  </si>
  <si>
    <t>SABOR DE WILLY</t>
  </si>
  <si>
    <t>MALAQUIAS CONCHA  55</t>
  </si>
  <si>
    <t>LIRQUEN</t>
  </si>
  <si>
    <t>8398291-8</t>
  </si>
  <si>
    <t>8398291-8 1</t>
  </si>
  <si>
    <t>CARLOS ANTONIO PINEDA ALBORNOZ</t>
  </si>
  <si>
    <t>VULCANO BAR FUSION</t>
  </si>
  <si>
    <t>ARTURO PRAT 450|SEGUNDO PISO</t>
  </si>
  <si>
    <t>10079201-K</t>
  </si>
  <si>
    <t>10079201-K 2</t>
  </si>
  <si>
    <t>GLORIA CRUZ BUSTOS</t>
  </si>
  <si>
    <t>MIRAMAR</t>
  </si>
  <si>
    <t>LENGA 442</t>
  </si>
  <si>
    <t>76184588-8</t>
  </si>
  <si>
    <t>76184588-8 1</t>
  </si>
  <si>
    <t>RESTAUTANT GRACILARIA LIMITADA</t>
  </si>
  <si>
    <t>RESTAURANT GRACILARI</t>
  </si>
  <si>
    <t>LENGA 372|HUALPEN</t>
  </si>
  <si>
    <t>7882794-7</t>
  </si>
  <si>
    <t>7882794-7 2</t>
  </si>
  <si>
    <t>OSCAR HERNAN SALINAS ANDRADE</t>
  </si>
  <si>
    <t>LA MARINA</t>
  </si>
  <si>
    <t>ALMIRANTE VILLARROEL 251 | LOCAL 3</t>
  </si>
  <si>
    <t>76785930-9</t>
  </si>
  <si>
    <t>76785930-9 1</t>
  </si>
  <si>
    <t>INMOBILIARIA DE MARINA DEL SOL S.A</t>
  </si>
  <si>
    <t>SABOR A CAMPO</t>
  </si>
  <si>
    <t>CALLE A  909|</t>
  </si>
  <si>
    <t>76785930-9 2</t>
  </si>
  <si>
    <t>M SUSHI BAR</t>
  </si>
  <si>
    <t xml:space="preserve">CALLE A 909 | </t>
  </si>
  <si>
    <t>7285336-9</t>
  </si>
  <si>
    <t>7285336-9 1</t>
  </si>
  <si>
    <t>TIMOTEO REYES GARCES</t>
  </si>
  <si>
    <t>HOSTERIA NACIMIENTO</t>
  </si>
  <si>
    <t>AVDA. JUIO EMELMAN 2220|HOSTERIA NACIMIENTO</t>
  </si>
  <si>
    <t>6456454-4</t>
  </si>
  <si>
    <t>6456454-4 1</t>
  </si>
  <si>
    <t>LUIS GODOY CORONADO</t>
  </si>
  <si>
    <t xml:space="preserve">LUIS </t>
  </si>
  <si>
    <t>MARIANO LATORRE S/N SECTOR LARA*/</t>
  </si>
  <si>
    <t>10073998-4</t>
  </si>
  <si>
    <t>10073998-4 1</t>
  </si>
  <si>
    <t>ALEX ZAMBRANO FAUNDES</t>
  </si>
  <si>
    <t xml:space="preserve">ALEX </t>
  </si>
  <si>
    <t>FUNDO STA.OLIVA S/N  KM 1</t>
  </si>
  <si>
    <t>RENAICO</t>
  </si>
  <si>
    <t>77732160-9</t>
  </si>
  <si>
    <t>77732160-9 1</t>
  </si>
  <si>
    <t>INVERSIONES ECHAVARRI GARCIA LTDA</t>
  </si>
  <si>
    <t>GOHAN</t>
  </si>
  <si>
    <t>MICHIMALONCO 909</t>
  </si>
  <si>
    <t>77732160-9 2</t>
  </si>
  <si>
    <t>RAMON CARRASCO 355 | LOMAS SAN ANDRE</t>
  </si>
  <si>
    <t>5263457-1</t>
  </si>
  <si>
    <t>5263457-1 1</t>
  </si>
  <si>
    <t>SOLIS CARRASCO OSVALDO</t>
  </si>
  <si>
    <t>COLONIAL</t>
  </si>
  <si>
    <t>ECUADOR 1181</t>
  </si>
  <si>
    <t>5263457-1 2</t>
  </si>
  <si>
    <t>13307439-2</t>
  </si>
  <si>
    <t>13307439-2 1</t>
  </si>
  <si>
    <t>FELIPE HERNANDEZ</t>
  </si>
  <si>
    <t>H RESTORANT</t>
  </si>
  <si>
    <t>VICTORIA 957|CALLE ATRAS DE SISA</t>
  </si>
  <si>
    <t>76168099-4</t>
  </si>
  <si>
    <t>76168099-4 1</t>
  </si>
  <si>
    <t>FERNANDO DAZA MARDONES E.I.R.L.</t>
  </si>
  <si>
    <t>PERLA NEGRA</t>
  </si>
  <si>
    <t>LENGA 128|HUALPEN</t>
  </si>
  <si>
    <t>14064457-9</t>
  </si>
  <si>
    <t>14064457-9 1</t>
  </si>
  <si>
    <t>KAREN ABARZUA SILVA</t>
  </si>
  <si>
    <t>KAREN</t>
  </si>
  <si>
    <t>TUCAPEL 37</t>
  </si>
  <si>
    <t>12189078-K</t>
  </si>
  <si>
    <t>12189078-K 1</t>
  </si>
  <si>
    <t>CESAR OÑATE VILLAR</t>
  </si>
  <si>
    <t>CESAR</t>
  </si>
  <si>
    <t>FREIRE 365</t>
  </si>
  <si>
    <t>76580310-1</t>
  </si>
  <si>
    <t>76580310-1 1</t>
  </si>
  <si>
    <t>SOCIEDAD GASTRONOMICA DONATELLO LTDA</t>
  </si>
  <si>
    <t>REST.DONATELLO</t>
  </si>
  <si>
    <t>ARGENTINA 402</t>
  </si>
  <si>
    <t>6142726-0</t>
  </si>
  <si>
    <t>6142726-0 1</t>
  </si>
  <si>
    <t>CARLOS HERNAN CARDENAS CASTELLON</t>
  </si>
  <si>
    <t>MOVIEPIZZA.</t>
  </si>
  <si>
    <t>ANGOL 565|</t>
  </si>
  <si>
    <t>10362283-2</t>
  </si>
  <si>
    <t>10362283-2 1</t>
  </si>
  <si>
    <t>YAQUELIN QUIJADA RIVERA</t>
  </si>
  <si>
    <t>LOS HORNITOS DE YUMB</t>
  </si>
  <si>
    <t>CRUZ 445|</t>
  </si>
  <si>
    <t>YUMBEL</t>
  </si>
  <si>
    <t>17948867-1</t>
  </si>
  <si>
    <t>17948867-1 1</t>
  </si>
  <si>
    <t>GINNA M PINEDA QUINTEROS</t>
  </si>
  <si>
    <t>REST DA PASCUALE</t>
  </si>
  <si>
    <t>COLLAO 517</t>
  </si>
  <si>
    <t>8009666-6</t>
  </si>
  <si>
    <t>8009666-6 1</t>
  </si>
  <si>
    <t>DELPINO RODRIGUEZ MYRNA</t>
  </si>
  <si>
    <t>FICUS</t>
  </si>
  <si>
    <t>ROSAS 395 CHILLAN</t>
  </si>
  <si>
    <t>6951602-5</t>
  </si>
  <si>
    <t>6951602-5 1</t>
  </si>
  <si>
    <t>MARIA CASTILLO CASTILLO</t>
  </si>
  <si>
    <t>ANIBAL PINTO 443|CAFETERIA PETROS</t>
  </si>
  <si>
    <t>13860978-2</t>
  </si>
  <si>
    <t>13860978-2 1</t>
  </si>
  <si>
    <t>ANTONIO RICARDO HENRIQUEZ URRUTIA</t>
  </si>
  <si>
    <t>BUR</t>
  </si>
  <si>
    <t>LIBERTAD 779|LOCAL</t>
  </si>
  <si>
    <t>76108339-2</t>
  </si>
  <si>
    <t>76108339-2 1</t>
  </si>
  <si>
    <t>MI RANCHO LTDA.</t>
  </si>
  <si>
    <t>MI RANCHO</t>
  </si>
  <si>
    <t>PASEO RONALD RAMM 348|</t>
  </si>
  <si>
    <t>10548555-7</t>
  </si>
  <si>
    <t>10548555-7 1</t>
  </si>
  <si>
    <t>CESAR PEREZ ROJAS</t>
  </si>
  <si>
    <t>VIAL 281|</t>
  </si>
  <si>
    <t>CABRERO</t>
  </si>
  <si>
    <t>5858303-0</t>
  </si>
  <si>
    <t>5858303-0 1</t>
  </si>
  <si>
    <t>FRESIA DEL CARMEN BIZAMA</t>
  </si>
  <si>
    <t>RESTAURANT LOS TRONC</t>
  </si>
  <si>
    <t>CAUPOLICAN 293|</t>
  </si>
  <si>
    <t>11902378-5</t>
  </si>
  <si>
    <t>11902378-5 1</t>
  </si>
  <si>
    <t>MIRLA HERNANDEZ SANDOVAL</t>
  </si>
  <si>
    <t>CASONA DE MIRLA</t>
  </si>
  <si>
    <t>PLAYA BLANCA. S/N  0</t>
  </si>
  <si>
    <t>8635937-5</t>
  </si>
  <si>
    <t>8635937-5 1</t>
  </si>
  <si>
    <t>ALVARO JUAN CARLOS MELLADO PEÑA</t>
  </si>
  <si>
    <t>LA GUARIDA DEL LOBO</t>
  </si>
  <si>
    <t>OHIGGINS 2347</t>
  </si>
  <si>
    <t>8635937-5 2</t>
  </si>
  <si>
    <t>O"HIGGINS 2347</t>
  </si>
  <si>
    <t>76045166-5</t>
  </si>
  <si>
    <t>76045166-5 2</t>
  </si>
  <si>
    <t>RESTAURANT Y HOSTAL DONDE LA MERY</t>
  </si>
  <si>
    <t>DONDE LA MERY</t>
  </si>
  <si>
    <t>GALVARINO 131   |  FRENTE A LA PLA,  FRENTE A LA PLA</t>
  </si>
  <si>
    <t>9290351-6</t>
  </si>
  <si>
    <t>9290351-6 1</t>
  </si>
  <si>
    <t>ALBERTO CARRASCO MENDOZA</t>
  </si>
  <si>
    <t>SUSHIYAMA</t>
  </si>
  <si>
    <t>OHIGGINS  1724</t>
  </si>
  <si>
    <t>76013735-9</t>
  </si>
  <si>
    <t>76013735-9 5</t>
  </si>
  <si>
    <t>SERVICIO RESTAURANT RODRIGO ILABACA ROBLES EIRL</t>
  </si>
  <si>
    <t>ILABACA</t>
  </si>
  <si>
    <t xml:space="preserve">O´HIGGINS  310 | </t>
  </si>
  <si>
    <t>76177764-5</t>
  </si>
  <si>
    <t>76177764-5 1</t>
  </si>
  <si>
    <t>COMERCIAL KAM LTDA</t>
  </si>
  <si>
    <t>KAM POLLO</t>
  </si>
  <si>
    <t>PEDRO AGUIRRECERDA 625|95546050</t>
  </si>
  <si>
    <t>8269954-6</t>
  </si>
  <si>
    <t>8269954-6 1</t>
  </si>
  <si>
    <t>VICTORCARES ZAMBRANO</t>
  </si>
  <si>
    <t>AROMA Y SABOR</t>
  </si>
  <si>
    <t>MANUEL RODRIGUEZ 1500|4 Y 6</t>
  </si>
  <si>
    <t>17196765-1</t>
  </si>
  <si>
    <t>17196765-1 1</t>
  </si>
  <si>
    <t>MARIA ALEJANDRA VENEGAS DAMIAN</t>
  </si>
  <si>
    <t>PIPE S SANDUICH</t>
  </si>
  <si>
    <t>MATTA 384|LOCAL</t>
  </si>
  <si>
    <t>SAN CARLOS</t>
  </si>
  <si>
    <t>8299030-5</t>
  </si>
  <si>
    <t>8299030-5 3</t>
  </si>
  <si>
    <t>VERONICA LUMAN</t>
  </si>
  <si>
    <t>BAHIA AZUL</t>
  </si>
  <si>
    <t>PEDRO A. CERDA(DICHATO) 4 | F-2683473,DICHA</t>
  </si>
  <si>
    <t>8388871-7</t>
  </si>
  <si>
    <t>8388871-7 1</t>
  </si>
  <si>
    <t>GLADYS ZAROR ZAROR</t>
  </si>
  <si>
    <t>LA ESQUINA</t>
  </si>
  <si>
    <t>SOTOMAYOR 1099|2651026</t>
  </si>
  <si>
    <t>10931280-0</t>
  </si>
  <si>
    <t>10931280-0 1</t>
  </si>
  <si>
    <t>MARISOL DEL ROSARIO ORTEGA ESPINOZA</t>
  </si>
  <si>
    <t>LA CASONA</t>
  </si>
  <si>
    <t>LAS DELICIAS NORTE A 473|LOCAL</t>
  </si>
  <si>
    <t>PARRAL</t>
  </si>
  <si>
    <t>5766444-4</t>
  </si>
  <si>
    <t>5766444-4 1</t>
  </si>
  <si>
    <t>HUGO QUINTEROS TRONCOSO</t>
  </si>
  <si>
    <t xml:space="preserve">HUGO </t>
  </si>
  <si>
    <t>VEINTE DE AGOSTO 402</t>
  </si>
  <si>
    <t>77328260-9</t>
  </si>
  <si>
    <t>77328260-9 1</t>
  </si>
  <si>
    <t>CIA COMERCIALIZADORA SAMBELL L</t>
  </si>
  <si>
    <t>CIA C</t>
  </si>
  <si>
    <t>SALAS 94</t>
  </si>
  <si>
    <t>77328260-9 2</t>
  </si>
  <si>
    <t>CATUS</t>
  </si>
  <si>
    <t>LOS ACACIOS 65</t>
  </si>
  <si>
    <t>76453600-2</t>
  </si>
  <si>
    <t>76453600-2 1</t>
  </si>
  <si>
    <t>ALIMENTOS CONCEPCION LTDA</t>
  </si>
  <si>
    <t>MAMUT CONCEPCION</t>
  </si>
  <si>
    <t>BARROS ARANA 744</t>
  </si>
  <si>
    <t>6207446-9</t>
  </si>
  <si>
    <t>6207446-9 1</t>
  </si>
  <si>
    <t>ALEJANDRO ISMAEL DEL CANTO TORRES</t>
  </si>
  <si>
    <t>RESTAURANT</t>
  </si>
  <si>
    <t>VILLAGRAN 808</t>
  </si>
  <si>
    <t>7870828-K</t>
  </si>
  <si>
    <t>7870828-K 1</t>
  </si>
  <si>
    <t>JUAN DE DIOS HORACIO POZO ALVAREZ</t>
  </si>
  <si>
    <t>LOS BRASEROS DE JUAN</t>
  </si>
  <si>
    <t>BLANCO ENCALADA  250|</t>
  </si>
  <si>
    <t>16497560-6</t>
  </si>
  <si>
    <t>16497560-6 1</t>
  </si>
  <si>
    <t>MARCELO MARCOS ZARZAR ESPINOZA</t>
  </si>
  <si>
    <t>TENTAO</t>
  </si>
  <si>
    <t>ARGENTINA 764|LOCAL</t>
  </si>
  <si>
    <t>11682764-6</t>
  </si>
  <si>
    <t>11682764-6 1</t>
  </si>
  <si>
    <t>FRANCISCO GUTIERREZ</t>
  </si>
  <si>
    <t>OSADIA</t>
  </si>
  <si>
    <t>MANUEL MONT /ENTREGAR EN GUILLERMINA PAREDES 297|2DO PISO</t>
  </si>
  <si>
    <t>10612264-4</t>
  </si>
  <si>
    <t>10612264-4 1</t>
  </si>
  <si>
    <t>LAMBETUCCI CARRARA JORGE NAZARENO</t>
  </si>
  <si>
    <t>MANUEL BULNES  430 | B- FRENTE PLAZA, B- FRENTE PLAZA</t>
  </si>
  <si>
    <t>9191827-7</t>
  </si>
  <si>
    <t>9191827-7 1</t>
  </si>
  <si>
    <t>HORTENCIA ASTETE VARGAS</t>
  </si>
  <si>
    <t>EL LONCO</t>
  </si>
  <si>
    <t>CHIGUAY 50|HACIA LA LINEA</t>
  </si>
  <si>
    <t>5688790-3</t>
  </si>
  <si>
    <t>5688790-3 1</t>
  </si>
  <si>
    <t>JOSE MEDINA MUÑOZ</t>
  </si>
  <si>
    <t>MILLENIUM</t>
  </si>
  <si>
    <t xml:space="preserve">BALMACEDA   32 | , </t>
  </si>
  <si>
    <t>7177563-1</t>
  </si>
  <si>
    <t>7177563-1 1</t>
  </si>
  <si>
    <t>EUGENIO TORRES IBAÑEZ</t>
  </si>
  <si>
    <t>REST ENTRETORRES</t>
  </si>
  <si>
    <t>SIETE 205|LZO ARENAS</t>
  </si>
  <si>
    <t>5670666-6</t>
  </si>
  <si>
    <t>5670666-6 1</t>
  </si>
  <si>
    <t>ELIANA CECILIA PARRA CIFUENTES</t>
  </si>
  <si>
    <t>EL COYOTE</t>
  </si>
  <si>
    <t xml:space="preserve">AVENIDA PINGUERAL  1 | , </t>
  </si>
  <si>
    <t>76520360-0</t>
  </si>
  <si>
    <t>76520360-0 1</t>
  </si>
  <si>
    <t>INVERSIONES SANTA ELENA LIMITADA</t>
  </si>
  <si>
    <t>DELIHOUSE</t>
  </si>
  <si>
    <t>LOS AROMOS 1511</t>
  </si>
  <si>
    <t>76225190-6</t>
  </si>
  <si>
    <t>76225190-6 1</t>
  </si>
  <si>
    <t>TURISMO AVENTURA CHILIN LTDA</t>
  </si>
  <si>
    <t>CHILIN</t>
  </si>
  <si>
    <t>CAMINO TERMAS CHILLAN KM 72|</t>
  </si>
  <si>
    <t>76309019-1</t>
  </si>
  <si>
    <t>76309019-1 1</t>
  </si>
  <si>
    <t>SOC. GASTRONOMICA BULEVARD LTDA.</t>
  </si>
  <si>
    <t>BULEVARD</t>
  </si>
  <si>
    <t>ALMAGRO 102|REST. BULEVARD</t>
  </si>
  <si>
    <t>10746265-1</t>
  </si>
  <si>
    <t>10746265-1 1</t>
  </si>
  <si>
    <t xml:space="preserve">JACQUELINE CHAMORRO DIAZ </t>
  </si>
  <si>
    <t>LA PICA</t>
  </si>
  <si>
    <t>SERRANO 544</t>
  </si>
  <si>
    <t>5376177-1</t>
  </si>
  <si>
    <t>5376177-1 2</t>
  </si>
  <si>
    <t>PALACIOS ARELLANO MIRYAM</t>
  </si>
  <si>
    <t>CABAÑA</t>
  </si>
  <si>
    <t>BALMACEDA 467</t>
  </si>
  <si>
    <t>76196189-6</t>
  </si>
  <si>
    <t>76196189-6 1</t>
  </si>
  <si>
    <t>COMERCIAL OPAZO Y SOTO LTDA</t>
  </si>
  <si>
    <t>BELLAVISTA</t>
  </si>
  <si>
    <t>CAMPOS DEPORTIVOS 640|LOTE 2</t>
  </si>
  <si>
    <t>76196189-6 2</t>
  </si>
  <si>
    <t>TALO</t>
  </si>
  <si>
    <t xml:space="preserve">CAMINO A STA JUANA KM 2,6 | </t>
  </si>
  <si>
    <t>12088644-4</t>
  </si>
  <si>
    <t>12088644-4 1</t>
  </si>
  <si>
    <t>LUZ ELIANA CEBALLOS FLORES</t>
  </si>
  <si>
    <t>DELICIAS DEL MAR</t>
  </si>
  <si>
    <t>LOS AROMOS 72|ESQ. MANUELRODRIGUEZ</t>
  </si>
  <si>
    <t>12140660-8</t>
  </si>
  <si>
    <t>12140660-8 1</t>
  </si>
  <si>
    <t>TAMARA BRAVO SOBARZO</t>
  </si>
  <si>
    <t>EL BAR-KITTHO</t>
  </si>
  <si>
    <t>FELIPE GATICA JIMENEZ  3290 | PLAYA BLANCA, PLAYA BLANCA</t>
  </si>
  <si>
    <t>7861993-7</t>
  </si>
  <si>
    <t>7861993-7 1</t>
  </si>
  <si>
    <t>LUISA AREVALO OJEDA</t>
  </si>
  <si>
    <t>CASA CHACHI</t>
  </si>
  <si>
    <t>BALMACEDA ( LIRQUEN) 6|2888693</t>
  </si>
  <si>
    <t>15517265-7</t>
  </si>
  <si>
    <t>15517265-7 1</t>
  </si>
  <si>
    <t>JAVIER ANTONIO RIFFO ORELLANA</t>
  </si>
  <si>
    <t>JACARANDA</t>
  </si>
  <si>
    <t>ARGENTINA 54|LOCAL</t>
  </si>
  <si>
    <t>14369883-1</t>
  </si>
  <si>
    <t>14369883-1 1</t>
  </si>
  <si>
    <t>ANTONIO SEGUNDO PERALTA VIVEROS</t>
  </si>
  <si>
    <t>SUPER SANWUICH</t>
  </si>
  <si>
    <t>BULNES 1199</t>
  </si>
  <si>
    <t>6429118-1</t>
  </si>
  <si>
    <t>6429118-1 1</t>
  </si>
  <si>
    <t>MARIA PARRA RUBILAR</t>
  </si>
  <si>
    <t>LUIS CRUZ MARTINEZ 161|</t>
  </si>
  <si>
    <t>NEGRETE</t>
  </si>
  <si>
    <t>76281165-0</t>
  </si>
  <si>
    <t>76281165-0 1</t>
  </si>
  <si>
    <t>LUIS GODOY FERNANDEZ Y COMPAÑIA LTDA</t>
  </si>
  <si>
    <t>REST CLUB SOCIAL</t>
  </si>
  <si>
    <t>EL ROBLE 589|LOCAL</t>
  </si>
  <si>
    <t>9340730-K</t>
  </si>
  <si>
    <t>9340730-K 2</t>
  </si>
  <si>
    <t>SARA VICTORIA CARTAGENA SEPULVEDA</t>
  </si>
  <si>
    <t>RESTAURANT CARTAGENA</t>
  </si>
  <si>
    <t>PLAYA BLANCA  S/N  0</t>
  </si>
  <si>
    <t>78059210-9</t>
  </si>
  <si>
    <t>78059210-9 1</t>
  </si>
  <si>
    <t>SOCIEDAD INDUSTRIAL DE ALIMENTOS LTDA.</t>
  </si>
  <si>
    <t>PANADERIA TRIGAL</t>
  </si>
  <si>
    <t>O"HIGGINS  2031|ROCINANTE</t>
  </si>
  <si>
    <t>76323389-8</t>
  </si>
  <si>
    <t>76323389-8 1</t>
  </si>
  <si>
    <t>GASTRONOMIA FLOVAL LTDA</t>
  </si>
  <si>
    <t>ROCK HAMBURGER</t>
  </si>
  <si>
    <t>EL VENADO 560|BLOQUE 9</t>
  </si>
  <si>
    <t>16036640-0</t>
  </si>
  <si>
    <t>16036640-0 1</t>
  </si>
  <si>
    <t>CAROLINA A RIQUELME SANCHEZ</t>
  </si>
  <si>
    <t>MUJERES DE LUKRO</t>
  </si>
  <si>
    <t>LOS CARRERAS 634|</t>
  </si>
  <si>
    <t>76331156-2</t>
  </si>
  <si>
    <t>76331156-2 1</t>
  </si>
  <si>
    <t>ALVIAL Y FAMILIA LTDA.</t>
  </si>
  <si>
    <t>RESTA PANITAO</t>
  </si>
  <si>
    <t>LIBERTAD 754|</t>
  </si>
  <si>
    <t>16156556-3</t>
  </si>
  <si>
    <t>16156556-3 1</t>
  </si>
  <si>
    <t>EVELYN DANIELA ITUIRRA ARAVENA</t>
  </si>
  <si>
    <t>RESTORAN LA VICTORIA</t>
  </si>
  <si>
    <t xml:space="preserve">SECTOR PLAYA S/N   2 | , </t>
  </si>
  <si>
    <t>16156556-3 2</t>
  </si>
  <si>
    <t>LA VICTORIA 2 COLCUR</t>
  </si>
  <si>
    <t>AV.COSTANERA S/N | COLCURA</t>
  </si>
  <si>
    <t>76270209-6</t>
  </si>
  <si>
    <t>76270209-6 2</t>
  </si>
  <si>
    <t>ALIMWENTOS EL GOLF SPA</t>
  </si>
  <si>
    <t>MAMUT BIO BIO</t>
  </si>
  <si>
    <t>LOS CARRERA PONIENTE  301 | T 109</t>
  </si>
  <si>
    <t>76270209-6 3</t>
  </si>
  <si>
    <t>MAMUT MALL</t>
  </si>
  <si>
    <t>JORGE ALESSANDRI 3177 | D 105</t>
  </si>
  <si>
    <t>8684343-9</t>
  </si>
  <si>
    <t>8684343-9 1</t>
  </si>
  <si>
    <t>LUIS BENJAMIN SIERRA SIERRA</t>
  </si>
  <si>
    <t>LOS GUINDOS</t>
  </si>
  <si>
    <t>CAMINO A PINTO KL.DOCE PARCELA 45|LOCAL</t>
  </si>
  <si>
    <t>3273506-1</t>
  </si>
  <si>
    <t>3273506-1 2</t>
  </si>
  <si>
    <t>JORGE ALARCON</t>
  </si>
  <si>
    <t>EL VERGEL</t>
  </si>
  <si>
    <t xml:space="preserve">SERRANO 947 | </t>
  </si>
  <si>
    <t>9432026-7</t>
  </si>
  <si>
    <t>9432026-7 1</t>
  </si>
  <si>
    <t>BERTA ARRIAGADA CEBALLOS</t>
  </si>
  <si>
    <t>BERTA</t>
  </si>
  <si>
    <t>E. MOLINA 708</t>
  </si>
  <si>
    <t>5491838-0</t>
  </si>
  <si>
    <t>5491838-0 3</t>
  </si>
  <si>
    <t>MARIA MARTINEZ PARRA</t>
  </si>
  <si>
    <t>MAR Y SOL</t>
  </si>
  <si>
    <t>ALMIRANTE VILLARROEL 251 | LOCAL 4</t>
  </si>
  <si>
    <t>15590753-3</t>
  </si>
  <si>
    <t>15590753-3 1</t>
  </si>
  <si>
    <t>ALONSO HERNANDEZ GARCES</t>
  </si>
  <si>
    <t>ALONS</t>
  </si>
  <si>
    <t>OHIGGINS 2929</t>
  </si>
  <si>
    <t>76025974-8</t>
  </si>
  <si>
    <t>76025974-8 1</t>
  </si>
  <si>
    <t>PEZZANI Y OTAROLA LTDA.</t>
  </si>
  <si>
    <t>ATELET</t>
  </si>
  <si>
    <t>CAMILO HENRIQUEZ 2315|C.HENRIQUEZ</t>
  </si>
  <si>
    <t>9197745-1</t>
  </si>
  <si>
    <t>9197745-1 1</t>
  </si>
  <si>
    <t>MARIA BERNARDITA GUTIERREZ CASTRO</t>
  </si>
  <si>
    <t>PUKY</t>
  </si>
  <si>
    <t>JANEQUEO 199</t>
  </si>
  <si>
    <t>5564872-7</t>
  </si>
  <si>
    <t>5564872-7 1</t>
  </si>
  <si>
    <t>JOSE GABINO PONCE ALCATRUZ</t>
  </si>
  <si>
    <t>MÁNCORA RESTOBAR</t>
  </si>
  <si>
    <t>PINCHEIRA  150|SAN PEDRO VIEJO</t>
  </si>
  <si>
    <t>15181717-3</t>
  </si>
  <si>
    <t>15181717-3 1</t>
  </si>
  <si>
    <t>CRISTINA SAN MARTIN</t>
  </si>
  <si>
    <t>LOBO</t>
  </si>
  <si>
    <t>CHACABUCO  1180 | DEPTO44, DEPTO44</t>
  </si>
  <si>
    <t>15205540-4</t>
  </si>
  <si>
    <t>15205540-4 1</t>
  </si>
  <si>
    <t xml:space="preserve">ABEL PACHECO FRIZ </t>
  </si>
  <si>
    <t>RESTO DE LUX</t>
  </si>
  <si>
    <t>COLO-COLCO 570|</t>
  </si>
  <si>
    <t>13486810-4</t>
  </si>
  <si>
    <t>13486810-4 2</t>
  </si>
  <si>
    <t>CRISTIAN FRANCO VILLALOBOS CANCINO</t>
  </si>
  <si>
    <t>HANGA- ROA</t>
  </si>
  <si>
    <t xml:space="preserve">BULNES 232 | </t>
  </si>
  <si>
    <t>76044364-6</t>
  </si>
  <si>
    <t>76044364-6 1</t>
  </si>
  <si>
    <t>INV.GASTRONOMICAS RIALCOM EIRL</t>
  </si>
  <si>
    <t>CHINA PLAZA</t>
  </si>
  <si>
    <t>JORGE ALESSANDRI   3177 | D 106, D 106</t>
  </si>
  <si>
    <t>12969107-7</t>
  </si>
  <si>
    <t>12969107-7 1</t>
  </si>
  <si>
    <t>ALVARO ALONSO ORTIZ MARTINEZ</t>
  </si>
  <si>
    <t>MURANO</t>
  </si>
  <si>
    <t>CINCO DE ABRIL 325|LOCAL</t>
  </si>
  <si>
    <t>76602750-4</t>
  </si>
  <si>
    <t>76602750-4 1</t>
  </si>
  <si>
    <t>ESPACIO ACTIVOCOMPAÑIA LIMITADA.</t>
  </si>
  <si>
    <t>NATIVO PUB</t>
  </si>
  <si>
    <t xml:space="preserve">SCHLEYER  130 </t>
  </si>
  <si>
    <t>76010636-4</t>
  </si>
  <si>
    <t>76010636-4 1</t>
  </si>
  <si>
    <t>TRANSPORTES LEON S.A.</t>
  </si>
  <si>
    <t>SAL &amp; BRASAS</t>
  </si>
  <si>
    <t>AVDA. CATALUÑA 1134|VALLE PAICAVI</t>
  </si>
  <si>
    <t>76080902-0</t>
  </si>
  <si>
    <t>76080902-0 1</t>
  </si>
  <si>
    <t>EVENTOS Y PRODUCCIONES VG LTDA.</t>
  </si>
  <si>
    <t>MANDALA</t>
  </si>
  <si>
    <t>O HIGGINS 310|</t>
  </si>
  <si>
    <t>12381727-3</t>
  </si>
  <si>
    <t>12381727-3 1</t>
  </si>
  <si>
    <t>CLAUDIO ALEJANDRO ALVEAR TORRES</t>
  </si>
  <si>
    <t>LA TRIBU</t>
  </si>
  <si>
    <t>ARAUCO 683</t>
  </si>
  <si>
    <t>15647076-7</t>
  </si>
  <si>
    <t>15647076-7 1</t>
  </si>
  <si>
    <t>ROBERTO ALEJANDRO ERICES IBAÑEZ</t>
  </si>
  <si>
    <t>TOP MAEVA</t>
  </si>
  <si>
    <t>BARROS ARANA 92|</t>
  </si>
  <si>
    <t>7055140-3</t>
  </si>
  <si>
    <t>7055140-3 2</t>
  </si>
  <si>
    <t>UNICORNIO AZUL</t>
  </si>
  <si>
    <t xml:space="preserve">LOS ROBLE  3664 | , </t>
  </si>
  <si>
    <t>7670507-0</t>
  </si>
  <si>
    <t>7670507-0 2</t>
  </si>
  <si>
    <t>ISABEL FAUNDEZ MULLER</t>
  </si>
  <si>
    <t>ENTRE COPAS Y RECUER</t>
  </si>
  <si>
    <t>CAMINO A CORONEL  6915</t>
  </si>
  <si>
    <t>76288241-8</t>
  </si>
  <si>
    <t>76288241-8 1</t>
  </si>
  <si>
    <t>RETAMAL Y COMPAÑIA LIMITADA</t>
  </si>
  <si>
    <t>QUEBEC</t>
  </si>
  <si>
    <t>JANEQUEO  115|ESQ. CHACABUCO</t>
  </si>
  <si>
    <t>9507224-0</t>
  </si>
  <si>
    <t>9507224-0 1</t>
  </si>
  <si>
    <t>TERESA DE JESUS REYES JARA</t>
  </si>
  <si>
    <t>RESTURANTE SOD RODRE</t>
  </si>
  <si>
    <t>GIACAMAN 131|PLOMARES</t>
  </si>
  <si>
    <t>76792980-3</t>
  </si>
  <si>
    <t>76792980-3 1</t>
  </si>
  <si>
    <t>SOCIEDAD GASTRONÓMICA B Y C LTDA</t>
  </si>
  <si>
    <t>BYC</t>
  </si>
  <si>
    <t>CHACABUCO 424|</t>
  </si>
  <si>
    <t>16675994-3</t>
  </si>
  <si>
    <t>16675994-3 1</t>
  </si>
  <si>
    <t>JUAN  PABLO ORTIZ</t>
  </si>
  <si>
    <t>BUENA  VISTA</t>
  </si>
  <si>
    <t>BUENA  VISTA  2338 | L.ANGELES, L.ANGELES</t>
  </si>
  <si>
    <t>76293680-1</t>
  </si>
  <si>
    <t>76293680-1 1</t>
  </si>
  <si>
    <t>INMOBILIARIA BERANGA LTDA</t>
  </si>
  <si>
    <t>ARAUCANO</t>
  </si>
  <si>
    <t xml:space="preserve">CAUPOLICAN  521   |  </t>
  </si>
  <si>
    <t>10567380-9</t>
  </si>
  <si>
    <t>10567380-9 1</t>
  </si>
  <si>
    <t>ANGEL FERNANDO CIFUENTES CANALES</t>
  </si>
  <si>
    <t>EL PUNTILLANO</t>
  </si>
  <si>
    <t>PLAZA SARGENTO ALDEA LOCAL 205|LOCAL</t>
  </si>
  <si>
    <t>76340637-7</t>
  </si>
  <si>
    <t>76340637-7 1</t>
  </si>
  <si>
    <t>RESTORAN SERGIO QUEZADA LOUIT E.I.R.L</t>
  </si>
  <si>
    <t>PALO HUACHO</t>
  </si>
  <si>
    <t>KM  71 |LOCAL</t>
  </si>
  <si>
    <t>76011045-0</t>
  </si>
  <si>
    <t>76011045-0 1</t>
  </si>
  <si>
    <t>SOCIEDAD HOTELERA LA UNIDAD NEVADA LTDA</t>
  </si>
  <si>
    <t>ROCA NEGRA MONTAIN L</t>
  </si>
  <si>
    <t>FUNDO LOS PRETILES PARCELA  66|LOCAL</t>
  </si>
  <si>
    <t>9462737-0</t>
  </si>
  <si>
    <t>9462737-0 1</t>
  </si>
  <si>
    <t>EUSTAQUIA CASTRO CIFUENTES</t>
  </si>
  <si>
    <t>EUSTAQUIA</t>
  </si>
  <si>
    <t xml:space="preserve">BAQUEDANO  302 </t>
  </si>
  <si>
    <t>14311255-1</t>
  </si>
  <si>
    <t>14311255-1 1</t>
  </si>
  <si>
    <t>PAMELA ALEJANDRA GAYOSO CAYUPE</t>
  </si>
  <si>
    <t>76347575-1</t>
  </si>
  <si>
    <t>76347575-1 1</t>
  </si>
  <si>
    <t>GYLLEN Y STUARDO LTDA</t>
  </si>
  <si>
    <t>ALCATORCE</t>
  </si>
  <si>
    <t>O"HIGGINS  241|PISO 14 LOCAL 7</t>
  </si>
  <si>
    <t>12730552-8</t>
  </si>
  <si>
    <t>12730552-8 1</t>
  </si>
  <si>
    <t>ALEX ETIEL ESPINOZA RIFFO</t>
  </si>
  <si>
    <t>LOS TRINEOS</t>
  </si>
  <si>
    <t>LOS RETRILES VALLE LAS TRANCAS PARCELA 8|LOCA</t>
  </si>
  <si>
    <t>4833732-5</t>
  </si>
  <si>
    <t>4833732-5 1</t>
  </si>
  <si>
    <t>LUIS OMAR AREVALO RAMIREZ</t>
  </si>
  <si>
    <t>DISCOTEQUE DECIBEL</t>
  </si>
  <si>
    <t>ARTURO PRAT 1426|</t>
  </si>
  <si>
    <t>4321747-K</t>
  </si>
  <si>
    <t>4321747-K 1</t>
  </si>
  <si>
    <t>MARIA OYARCE GARRIDO</t>
  </si>
  <si>
    <t>P.A.CERDA 454</t>
  </si>
  <si>
    <t>76227028-5</t>
  </si>
  <si>
    <t>76227028-5 2</t>
  </si>
  <si>
    <t>SOCIEDAD GASTRONOMICA FUENTES Y MUÑOZ LTDA</t>
  </si>
  <si>
    <t>LA HERRADURA</t>
  </si>
  <si>
    <t xml:space="preserve">LA CONCEPCION 579 | </t>
  </si>
  <si>
    <t>76222929-3</t>
  </si>
  <si>
    <t>76222929-3 1</t>
  </si>
  <si>
    <t>MONTOYA Y MONTOYA LTDA</t>
  </si>
  <si>
    <t>TABU</t>
  </si>
  <si>
    <t>OHIGGINS  756|3</t>
  </si>
  <si>
    <t>7138504-3</t>
  </si>
  <si>
    <t>7138504-3 2</t>
  </si>
  <si>
    <t>TERESA DE JESUS QUEZADA ROZAS</t>
  </si>
  <si>
    <t>LA NEGRITA 2</t>
  </si>
  <si>
    <t>OHIGGINS 165</t>
  </si>
  <si>
    <t>76405276-5</t>
  </si>
  <si>
    <t>76405276-5 1</t>
  </si>
  <si>
    <t>BAR LA PEÑA LTDA</t>
  </si>
  <si>
    <t>LA PEÑA</t>
  </si>
  <si>
    <t>GESWEIN  32|PEDRO DE VALDIVIA</t>
  </si>
  <si>
    <t>10547830-5</t>
  </si>
  <si>
    <t>10547830-5 2</t>
  </si>
  <si>
    <t>ANIBAL ALEJANDRO GODOY VALDEBENITO</t>
  </si>
  <si>
    <t>BAR PUB LATINOS</t>
  </si>
  <si>
    <t>CARLOS OLIVER 62 | LORENZO ARENAS</t>
  </si>
  <si>
    <t>76403575-5</t>
  </si>
  <si>
    <t>76403575-5 1</t>
  </si>
  <si>
    <t>JOSE DANIEL BUSTOS CISTERNAS E.I.R.L.</t>
  </si>
  <si>
    <t>EL PATO</t>
  </si>
  <si>
    <t>LENGA 420|HUALPEN</t>
  </si>
  <si>
    <t>7943389-6</t>
  </si>
  <si>
    <t>7943389-6 1</t>
  </si>
  <si>
    <t>PEDRO J GARRIDO BUSTOS</t>
  </si>
  <si>
    <t>CLUB COMERCIAL</t>
  </si>
  <si>
    <t>ARAUCO 399</t>
  </si>
  <si>
    <t>6971451-K</t>
  </si>
  <si>
    <t>6971451-K 2</t>
  </si>
  <si>
    <t>PATRICIA EGAÑA GACHON</t>
  </si>
  <si>
    <t>VIEJA ESTACION</t>
  </si>
  <si>
    <t>BARROS ARANA  37 | BARRIO ESTACION</t>
  </si>
  <si>
    <t>76409945-1</t>
  </si>
  <si>
    <t>76409945-1 1</t>
  </si>
  <si>
    <t>SOCIEDAD GASTRONOMICA  E INVERCIONES GIBIER LTDA</t>
  </si>
  <si>
    <t>SOBREMONTE</t>
  </si>
  <si>
    <t>ISABEL RIQUELME 15|LOCAL</t>
  </si>
  <si>
    <t>76280033-0</t>
  </si>
  <si>
    <t>76280033-0 1</t>
  </si>
  <si>
    <t>FERNANDO ANDRES MIDDLETON WELDT</t>
  </si>
  <si>
    <t>EL ASADOR</t>
  </si>
  <si>
    <t>AVENIDA LAS INDUSTRIAS 13135|</t>
  </si>
  <si>
    <t>70341300-5</t>
  </si>
  <si>
    <t>70341300-5 1</t>
  </si>
  <si>
    <t>CORPORACION CLUB CONCEPCION</t>
  </si>
  <si>
    <t>CLUB CONCEPCION</t>
  </si>
  <si>
    <t>O HIGGINS   544</t>
  </si>
  <si>
    <t>13 GYM / CLUB DEPORT</t>
  </si>
  <si>
    <t>76364911-3</t>
  </si>
  <si>
    <t>76364911-3 1</t>
  </si>
  <si>
    <t>RESTAURANT ROMILIO JARA ORMEÑO EIRL</t>
  </si>
  <si>
    <t>OISHI SABORES</t>
  </si>
  <si>
    <t>RENGO  459|</t>
  </si>
  <si>
    <t>13725052-7</t>
  </si>
  <si>
    <t>13725052-7 2</t>
  </si>
  <si>
    <t>JUAN ARNOLDO RUIZ HENRIQUEZ</t>
  </si>
  <si>
    <t>DE TORO UN POTRO</t>
  </si>
  <si>
    <t>LA CONCEPCION 770</t>
  </si>
  <si>
    <t>13389509-4</t>
  </si>
  <si>
    <t>13389509-4 1</t>
  </si>
  <si>
    <t>ALEJANDRA PAOLA RIFO LUENGO</t>
  </si>
  <si>
    <t>SIN ENVIDIA</t>
  </si>
  <si>
    <t>COLO COLO 731|</t>
  </si>
  <si>
    <t>7916043-1</t>
  </si>
  <si>
    <t>7916043-1 1</t>
  </si>
  <si>
    <t>GERMAN MUÑOZ CIFUENTES</t>
  </si>
  <si>
    <t>CICLETOS</t>
  </si>
  <si>
    <t>AVDA. COLÓN 1525|</t>
  </si>
  <si>
    <t>76958460-9</t>
  </si>
  <si>
    <t>76958460-9 1</t>
  </si>
  <si>
    <t>EVENTOS PRODUCCIONES Y SERV. LTDA.</t>
  </si>
  <si>
    <t>EVENTOS LTDA.</t>
  </si>
  <si>
    <t>JANEQUEO  486</t>
  </si>
  <si>
    <t>76428406-2</t>
  </si>
  <si>
    <t>76428406-2 1</t>
  </si>
  <si>
    <t>GASTRONOMIA COLON LTDA.</t>
  </si>
  <si>
    <t>LA CITROLA</t>
  </si>
  <si>
    <t>COLON  138|</t>
  </si>
  <si>
    <t>19139725-8</t>
  </si>
  <si>
    <t>19139725-8 1</t>
  </si>
  <si>
    <t>HECTOR FELIPE FERNANDEZ GARCES</t>
  </si>
  <si>
    <t>EL CUERVO</t>
  </si>
  <si>
    <t xml:space="preserve">COUSIÑO   205   |  LOTA ALTO </t>
  </si>
  <si>
    <t>14562165-8</t>
  </si>
  <si>
    <t>14562165-8 1</t>
  </si>
  <si>
    <t>LUIS ENRIQUE CISTERNAS GIACOMOZZI</t>
  </si>
  <si>
    <t xml:space="preserve">EL REFUGIO DEL TORO </t>
  </si>
  <si>
    <t>TUCAPEL 198|</t>
  </si>
  <si>
    <t>8442435-8</t>
  </si>
  <si>
    <t>8442435-8 1</t>
  </si>
  <si>
    <t xml:space="preserve">LIDIA CACERES GARCIA </t>
  </si>
  <si>
    <t>ENTABLADOS</t>
  </si>
  <si>
    <t>AVENIDA ALEMANIA  321|</t>
  </si>
  <si>
    <t>14351278-9</t>
  </si>
  <si>
    <t>14351278-9 1</t>
  </si>
  <si>
    <t>CHRISTIAN EDUARDO SANCHEZ MEDINA</t>
  </si>
  <si>
    <t>BAR DEJA VU</t>
  </si>
  <si>
    <t>LAUTARO 738|</t>
  </si>
  <si>
    <t>4401949-3</t>
  </si>
  <si>
    <t>4401949-3 1</t>
  </si>
  <si>
    <t>URZULA DEL C. ACUÑA CAAMAÑO</t>
  </si>
  <si>
    <t>RESTORANT LAS TOTORA</t>
  </si>
  <si>
    <t>ILABACA 806|FRENTE  AL HOSPITAL</t>
  </si>
  <si>
    <t>7680661-6</t>
  </si>
  <si>
    <t>7680661-6 1</t>
  </si>
  <si>
    <t>JOSE IVAN ARAYA GAZMURI</t>
  </si>
  <si>
    <t>LA GRANJA</t>
  </si>
  <si>
    <t>PARCELA VEINTE SIETE C MONTERRICO  1|LOCAL</t>
  </si>
  <si>
    <t>96974240-3</t>
  </si>
  <si>
    <t>96974240-3 1</t>
  </si>
  <si>
    <t>COMERCIAL LAS COLUMNAS</t>
  </si>
  <si>
    <t>BALCON LIMEÑO</t>
  </si>
  <si>
    <t>GESWEIN 44  P VALDIVIA</t>
  </si>
  <si>
    <t>76017922-1</t>
  </si>
  <si>
    <t>76017922-1 2</t>
  </si>
  <si>
    <t>TERESA SAAVEDRA ESCARES RESTAURANTE MINIMARKET E.I.R.L.</t>
  </si>
  <si>
    <t>KIOSCO</t>
  </si>
  <si>
    <t>LOS CARRERAS 1175 | SODIMAC</t>
  </si>
  <si>
    <t>15185822-8</t>
  </si>
  <si>
    <t>15185822-8 2</t>
  </si>
  <si>
    <t>FRANCISCO SANCHEZ ULLOA</t>
  </si>
  <si>
    <t>HARAM</t>
  </si>
  <si>
    <t>MARIANO  EGAÑA 325 | FORJADORES DE C</t>
  </si>
  <si>
    <t>76035744-8</t>
  </si>
  <si>
    <t>76035744-8 1</t>
  </si>
  <si>
    <t>SOC.COMERCIAL PINCETTI VALENZUELA</t>
  </si>
  <si>
    <t>SICIEDAD</t>
  </si>
  <si>
    <t xml:space="preserve">LAUTARO  176 | , </t>
  </si>
  <si>
    <t>9136938-9</t>
  </si>
  <si>
    <t>9136938-9 1</t>
  </si>
  <si>
    <t>CARLOS MAUREIRA</t>
  </si>
  <si>
    <t>CHEF CARLITOS</t>
  </si>
  <si>
    <t>SAN MARTIN 1447</t>
  </si>
  <si>
    <t>76079854-1</t>
  </si>
  <si>
    <t>76079854-1 1</t>
  </si>
  <si>
    <t>SOC.DE TURISMO ALTURAL LTDA</t>
  </si>
  <si>
    <t>EL SALTO  730|LOTE 7 SALTO DEL LAJ</t>
  </si>
  <si>
    <t>15810196-3</t>
  </si>
  <si>
    <t>15810196-3 1</t>
  </si>
  <si>
    <t>PABLO ZACARÍAS BARRA</t>
  </si>
  <si>
    <t>ROCK</t>
  </si>
  <si>
    <t>LAUTARO 681|ROCK &amp; PUB</t>
  </si>
  <si>
    <t>76016422-4</t>
  </si>
  <si>
    <t>76016422-4 1</t>
  </si>
  <si>
    <t>HOTEL AVELLANO LTDA</t>
  </si>
  <si>
    <t>HOTEL AVELLANO</t>
  </si>
  <si>
    <t xml:space="preserve"> SOR VICENTA 2530|</t>
  </si>
  <si>
    <t>76016422-4 2</t>
  </si>
  <si>
    <t xml:space="preserve">SOR VICENTA 2530 | </t>
  </si>
  <si>
    <t>77861240-2</t>
  </si>
  <si>
    <t>77861240-2 2</t>
  </si>
  <si>
    <t>SOCIEDAD GONZALEZ Y COMPAÑIA LIMITADA</t>
  </si>
  <si>
    <t>CAMINO NACIMIENTO KM 1.8</t>
  </si>
  <si>
    <t>12095672-8</t>
  </si>
  <si>
    <t>12095672-8 1</t>
  </si>
  <si>
    <t>MARCIA ALVEAL</t>
  </si>
  <si>
    <t>VIEJO ROBLE</t>
  </si>
  <si>
    <t>LOS ROBLES 3660|LAG. 4-97009445</t>
  </si>
  <si>
    <t>76365428-1</t>
  </si>
  <si>
    <t>76365428-1 1</t>
  </si>
  <si>
    <t>INVERSIONES Y GASTRONOMIA ZERO SPA</t>
  </si>
  <si>
    <t xml:space="preserve">ZERO </t>
  </si>
  <si>
    <t>MICHIMALONCO  978|5</t>
  </si>
  <si>
    <t>76083388-6</t>
  </si>
  <si>
    <t>76083388-6 1</t>
  </si>
  <si>
    <t>COMERCIAL Y TURISMO VENECIA LTDA</t>
  </si>
  <si>
    <t>VENECIA</t>
  </si>
  <si>
    <t>OHIGGINS 3863|LOCAL</t>
  </si>
  <si>
    <t>76088564-9</t>
  </si>
  <si>
    <t>76088564-9 1</t>
  </si>
  <si>
    <t>SOCIEDAD GASTRONOMICA A TOPE LTDA</t>
  </si>
  <si>
    <t>A.TOPE</t>
  </si>
  <si>
    <t>VEGA DE SALDIAS 539|LOCAL</t>
  </si>
  <si>
    <t>76235651-1</t>
  </si>
  <si>
    <t>76235651-1 1</t>
  </si>
  <si>
    <t>CONSORCIO HOTELERO EL ROBLE SPA</t>
  </si>
  <si>
    <t>LIKE CLUB</t>
  </si>
  <si>
    <t>FUNDO CHIQUIMAVIDA LOTE DIECINUEVE KM  6|</t>
  </si>
  <si>
    <t>76033155-4</t>
  </si>
  <si>
    <t>76033155-4 1</t>
  </si>
  <si>
    <t>SOCIEDAD COMERCIAL Y DESARROLLO INDUSRTIAL GRAFTEX LTDA</t>
  </si>
  <si>
    <t>TIO SAM</t>
  </si>
  <si>
    <t>BULNES 1199|LOCAL</t>
  </si>
  <si>
    <t>11985548-9</t>
  </si>
  <si>
    <t>11985548-9 2</t>
  </si>
  <si>
    <t>JAIME HERNANDEZ</t>
  </si>
  <si>
    <t>PAN</t>
  </si>
  <si>
    <t>15225253-6</t>
  </si>
  <si>
    <t>15225253-6 1</t>
  </si>
  <si>
    <t>CARLOS QUIDULEO ALBORNOZ</t>
  </si>
  <si>
    <t>GALLOPER</t>
  </si>
  <si>
    <t>LAS INDUSTRIAS  KM 509|2555</t>
  </si>
  <si>
    <t>4869114-5</t>
  </si>
  <si>
    <t>4869114-5 1</t>
  </si>
  <si>
    <t>GARCIA RIQUELME NANCY</t>
  </si>
  <si>
    <t>RINCON ALEMAN</t>
  </si>
  <si>
    <t>COLON  355 | AV., AV.</t>
  </si>
  <si>
    <t>8880935-1</t>
  </si>
  <si>
    <t>8880935-1 1</t>
  </si>
  <si>
    <t>LAS BRISAS</t>
  </si>
  <si>
    <t>AVENIDA PLAYA BLANCA  3170|</t>
  </si>
  <si>
    <t>11445035-9</t>
  </si>
  <si>
    <t>11445035-9 1</t>
  </si>
  <si>
    <t>PAOLA ALEJANDRA ROSALES GUENANTE</t>
  </si>
  <si>
    <t>CLUB 86</t>
  </si>
  <si>
    <t>LADOMAR 690|</t>
  </si>
  <si>
    <t>11445035-9 2</t>
  </si>
  <si>
    <t>BAR 10</t>
  </si>
  <si>
    <t>LADO DEL MAR 0690 | BELLAVISTA</t>
  </si>
  <si>
    <t>14539787-1</t>
  </si>
  <si>
    <t>14539787-1 1</t>
  </si>
  <si>
    <t>JOHANA MARISOL PARADA FUENTES</t>
  </si>
  <si>
    <t>BOHEMIOS</t>
  </si>
  <si>
    <t>LAUTARO 681|</t>
  </si>
  <si>
    <t>76492510-6</t>
  </si>
  <si>
    <t>76492510-6 1</t>
  </si>
  <si>
    <t>SERVICIOS DIPAL LTDA</t>
  </si>
  <si>
    <t>MADERO</t>
  </si>
  <si>
    <t>PEDRO DE VALDIVIA 1317|</t>
  </si>
  <si>
    <t>18433560-3</t>
  </si>
  <si>
    <t>18433560-3 1</t>
  </si>
  <si>
    <t>RESTAURANT DIURNO Y NOCTURNO</t>
  </si>
  <si>
    <t>LAS ROCAS</t>
  </si>
  <si>
    <t>AVENIDA FELIPE GATICA JIMENEZ 3090|PLAYA BLANCA</t>
  </si>
  <si>
    <t>76062417-9</t>
  </si>
  <si>
    <t>76062417-9 1</t>
  </si>
  <si>
    <t>MIGUEL TORRES EIRL</t>
  </si>
  <si>
    <t>AL SUR RESTOBAR</t>
  </si>
  <si>
    <t>PAICAVI 221|</t>
  </si>
  <si>
    <t>76052962-1</t>
  </si>
  <si>
    <t>76052962-1 1</t>
  </si>
  <si>
    <t>HOTELERA MARINA DEL SOL</t>
  </si>
  <si>
    <t>HOTEL SONESTA</t>
  </si>
  <si>
    <t>CALLE A  809|.BRISAS DEL SOL</t>
  </si>
  <si>
    <t>85178500-0</t>
  </si>
  <si>
    <t>85178500-0 1</t>
  </si>
  <si>
    <t>CAFE COLOMBIA LTDA.</t>
  </si>
  <si>
    <t xml:space="preserve">CAFE </t>
  </si>
  <si>
    <t>DIAGONAL P. A. CERDA 1096</t>
  </si>
  <si>
    <t>4200958-K</t>
  </si>
  <si>
    <t>4200958-K 1</t>
  </si>
  <si>
    <t>LUIS ORELLANA MANCILLA</t>
  </si>
  <si>
    <t>PAO PEI</t>
  </si>
  <si>
    <t xml:space="preserve">COLON  1263 </t>
  </si>
  <si>
    <t>9715050-8</t>
  </si>
  <si>
    <t>9715050-8 1</t>
  </si>
  <si>
    <t>LAURA INES RIVERA ESPINOZA</t>
  </si>
  <si>
    <t>TAINO CAFE</t>
  </si>
  <si>
    <t>LIBERTAD 1153</t>
  </si>
  <si>
    <t>15310419-0</t>
  </si>
  <si>
    <t>15310419-0 1</t>
  </si>
  <si>
    <t>LUCIA DEL CARMEN SEPULVEDA SOTO</t>
  </si>
  <si>
    <t>EDUARDO BARRIOS 1495|SANTA SABINA</t>
  </si>
  <si>
    <t>79531980-8</t>
  </si>
  <si>
    <t>79531980-8 1</t>
  </si>
  <si>
    <t>RONALD MEDINA Y CIA. LTDA.</t>
  </si>
  <si>
    <t>RONAL</t>
  </si>
  <si>
    <t>BARROS ARANA 560</t>
  </si>
  <si>
    <t>76130533-6</t>
  </si>
  <si>
    <t>76130533-6 1</t>
  </si>
  <si>
    <t>SOCIEDAD COMERCIAL TRICAHUILO</t>
  </si>
  <si>
    <t>NUEVA COSTANERA</t>
  </si>
  <si>
    <t>PEDRA AGUIRRE CERDA 748|DICHATO</t>
  </si>
  <si>
    <t>76312315-4</t>
  </si>
  <si>
    <t>76312315-4 1</t>
  </si>
  <si>
    <t>VICTOR IRRIBARRA</t>
  </si>
  <si>
    <t>TIO AGUSTIN</t>
  </si>
  <si>
    <t>PEDRA AGUIRRE CERDA 768|DICHATO</t>
  </si>
  <si>
    <t>76312315-4 2</t>
  </si>
  <si>
    <t xml:space="preserve">SOTOMAYOR 1099 | </t>
  </si>
  <si>
    <t>6095833-5</t>
  </si>
  <si>
    <t>6095833-5 1</t>
  </si>
  <si>
    <t>BERNADITA SANHUEZA</t>
  </si>
  <si>
    <t>USPLAY</t>
  </si>
  <si>
    <t>LADO MAR  734|BELLAVISTA PLAYA</t>
  </si>
  <si>
    <t>2213890-1</t>
  </si>
  <si>
    <t>2213890-1 1</t>
  </si>
  <si>
    <t>MARIA HERRERA BALDEBENITO</t>
  </si>
  <si>
    <t>PINARES</t>
  </si>
  <si>
    <t>PLAYA BLANCA.  3120</t>
  </si>
  <si>
    <t>9564765-0</t>
  </si>
  <si>
    <t>9564765-0 1</t>
  </si>
  <si>
    <t>JOSE ALBERTO MUÑOZ MIERES</t>
  </si>
  <si>
    <t>DTH</t>
  </si>
  <si>
    <t>INDEPENDENCIA 1320|</t>
  </si>
  <si>
    <t>76390122-K</t>
  </si>
  <si>
    <t>76390122-K 1</t>
  </si>
  <si>
    <t>SERVICIOS GASTRONÓMICOS SPA</t>
  </si>
  <si>
    <t>CANCATO</t>
  </si>
  <si>
    <t>INGLESA 50|</t>
  </si>
  <si>
    <t>76017135-2</t>
  </si>
  <si>
    <t>76017135-2 2</t>
  </si>
  <si>
    <t>RESTORANT LA GREDA DE POMAIRE COMPAÑIA LIMITADA</t>
  </si>
  <si>
    <t>LAGUNA</t>
  </si>
  <si>
    <t>UNO LOS FRESNOS 136 | LAGUNA GRANDE</t>
  </si>
  <si>
    <t>76033492-8</t>
  </si>
  <si>
    <t>76033492-8 2</t>
  </si>
  <si>
    <t>COMERCIALIZADORA Y SERVICIOS GASTRONOMICOS WAMG CHANG LTDA</t>
  </si>
  <si>
    <t>REGALITO</t>
  </si>
  <si>
    <t>MAIPU 542 | MERCADO</t>
  </si>
  <si>
    <t>15186444-9</t>
  </si>
  <si>
    <t>15186444-9 1</t>
  </si>
  <si>
    <t>LA PALMERA DE PABE</t>
  </si>
  <si>
    <t>COCHARNE 53|PENCO</t>
  </si>
  <si>
    <t>13380507-9</t>
  </si>
  <si>
    <t>13380507-9 1</t>
  </si>
  <si>
    <t>TANGO Y MAS</t>
  </si>
  <si>
    <t>CAMINO A CONCEPCION  5|TANGO Y MAS</t>
  </si>
  <si>
    <t>76403744-8</t>
  </si>
  <si>
    <t>76403744-8 1</t>
  </si>
  <si>
    <t>SOCIE.COMERCIAL ARENA PINGUERAL LTDA.</t>
  </si>
  <si>
    <t>ARENA PINGUERAL</t>
  </si>
  <si>
    <t>AVENIDA PINGUERAL PLAYA  4|FUNDO PINGUERAL</t>
  </si>
  <si>
    <t>76271589-9</t>
  </si>
  <si>
    <t>76271589-9 1</t>
  </si>
  <si>
    <t>SOCIEDAD COMERCIAL EL PIÑON SPA</t>
  </si>
  <si>
    <t>CLUB ZO-K RESTO BAR</t>
  </si>
  <si>
    <t>LAS VIOLETAS DOÑA FRANCISCA  DOS 2955|LOCAL</t>
  </si>
  <si>
    <t>76128683-8</t>
  </si>
  <si>
    <t>76128683-8 1</t>
  </si>
  <si>
    <t>DULCE Y CAFE</t>
  </si>
  <si>
    <t>LOS ROBLES 3128|LAGUNILLAS 2</t>
  </si>
  <si>
    <t>10214517-8</t>
  </si>
  <si>
    <t>10214517-8 1</t>
  </si>
  <si>
    <t>MARIA PATRICIA CABEZAS MUÑOZ</t>
  </si>
  <si>
    <t>RESTAURANT CABAÑAS</t>
  </si>
  <si>
    <t>SANTA ELENA KM  480|SALTO DEL LAJA</t>
  </si>
  <si>
    <t>10337367-0</t>
  </si>
  <si>
    <t>10337367-0 1</t>
  </si>
  <si>
    <t>RESTAURANT LA VICTORIA</t>
  </si>
  <si>
    <t>RESTAURANT LA VICTOR</t>
  </si>
  <si>
    <t>AV.PLAYA BLANCA  3270 | CORONEL, CORONEL</t>
  </si>
  <si>
    <t>11493907-2</t>
  </si>
  <si>
    <t>11493907-2 1</t>
  </si>
  <si>
    <t>ANA MARCELA CID ANRIQUEZ</t>
  </si>
  <si>
    <t>MITI MOTA</t>
  </si>
  <si>
    <t>MAIPU 734|POOL</t>
  </si>
  <si>
    <t>10187220-3</t>
  </si>
  <si>
    <t>10187220-3 1</t>
  </si>
  <si>
    <t>ALEX IVAN DURAN FERNANDEZ</t>
  </si>
  <si>
    <t>PUB REST. EL OTRO SI</t>
  </si>
  <si>
    <t>0"HIGGINS 3035|LOCAL</t>
  </si>
  <si>
    <t>QUILLON</t>
  </si>
  <si>
    <t>16765310-3</t>
  </si>
  <si>
    <t>16765310-3 1</t>
  </si>
  <si>
    <t>JORGE GONZALEZ ZUAZO</t>
  </si>
  <si>
    <t>BLACKOUT</t>
  </si>
  <si>
    <t>PARCELA TRES, KILOMETRO TRES 0|</t>
  </si>
  <si>
    <t>16525328-0</t>
  </si>
  <si>
    <t>16525328-0 1</t>
  </si>
  <si>
    <t>ROXANA SUAZO</t>
  </si>
  <si>
    <t>BIG MARKET</t>
  </si>
  <si>
    <t xml:space="preserve"> ROTONDA PLAZA DEL SOL 6|PINGERAL</t>
  </si>
  <si>
    <t>13132492-8</t>
  </si>
  <si>
    <t>13132492-8 1</t>
  </si>
  <si>
    <t>RAQUEL MONSALVEZ</t>
  </si>
  <si>
    <t>AGUA LUNA</t>
  </si>
  <si>
    <t>ARTURO PRAT 464|DICHATO</t>
  </si>
  <si>
    <t>13795714-0</t>
  </si>
  <si>
    <t>13795714-0 1</t>
  </si>
  <si>
    <t>LEONARDO PLAZA REYES</t>
  </si>
  <si>
    <t>CHAMES RESTAURANT</t>
  </si>
  <si>
    <t>NOGUEIRA 969|</t>
  </si>
  <si>
    <t>11684552-0</t>
  </si>
  <si>
    <t>11684552-0 2</t>
  </si>
  <si>
    <t>CLAUDIA RIVAS  S.</t>
  </si>
  <si>
    <t>LA CABAÑA</t>
  </si>
  <si>
    <t>PLAYA BLANCA ,LOCAL PUERTO MARINO 0</t>
  </si>
  <si>
    <t>12258541-7</t>
  </si>
  <si>
    <t>12258541-7 1</t>
  </si>
  <si>
    <t>CARLOS DANTE SOTO VALENZUELA</t>
  </si>
  <si>
    <t>NEWKA BAR</t>
  </si>
  <si>
    <t>VILLAGRAN  1320|</t>
  </si>
  <si>
    <t>6501382-7</t>
  </si>
  <si>
    <t>6501382-7 1</t>
  </si>
  <si>
    <t>MAGDALENA PEÑAILILLO SAAVEDRA</t>
  </si>
  <si>
    <t xml:space="preserve"> </t>
  </si>
  <si>
    <t>CAUPOLICAN 498|</t>
  </si>
  <si>
    <t>8486812-4</t>
  </si>
  <si>
    <t>8486812-4 1</t>
  </si>
  <si>
    <t>ASLEHY</t>
  </si>
  <si>
    <t>ASHLEY</t>
  </si>
  <si>
    <t>LOS MOLINEROS  401| LAGUNILLAS</t>
  </si>
  <si>
    <t>17572257-2</t>
  </si>
  <si>
    <t>17572257-2 1</t>
  </si>
  <si>
    <t>PAULA JOSEFA BELTRAN ROJAS</t>
  </si>
  <si>
    <t>MAR Y LIMON</t>
  </si>
  <si>
    <t>TRES (FRENTE SISA) 250|</t>
  </si>
  <si>
    <t>14373948-1</t>
  </si>
  <si>
    <t>14373948-1 1</t>
  </si>
  <si>
    <t>CARLO ALBERTO OLIVA PINCHEIRA</t>
  </si>
  <si>
    <t>SALSI PUEDES</t>
  </si>
  <si>
    <t xml:space="preserve">COLON  1284 | , </t>
  </si>
  <si>
    <t>ALGARROBO</t>
  </si>
  <si>
    <t>7799031-3</t>
  </si>
  <si>
    <t>7799031-3 1</t>
  </si>
  <si>
    <t>BLANCA SAN MARTIN</t>
  </si>
  <si>
    <t>LA INMACULADA</t>
  </si>
  <si>
    <t>BALMACEDA  3|LIRQUEN BARRIO CHINO</t>
  </si>
  <si>
    <t>15878936-1</t>
  </si>
  <si>
    <t>15878936-1 1</t>
  </si>
  <si>
    <t>HUMBERTO RAUL MIGUEL SAN MARTIN</t>
  </si>
  <si>
    <t>LOTE 6</t>
  </si>
  <si>
    <t>LOCAL 115|LOTE 17</t>
  </si>
  <si>
    <t>76515830-3</t>
  </si>
  <si>
    <t>76515830-3 1</t>
  </si>
  <si>
    <t>RED 44 LIMITADA</t>
  </si>
  <si>
    <t>RED 44</t>
  </si>
  <si>
    <t>GOMEZ CARREÑO 2851</t>
  </si>
  <si>
    <t>8068731-1</t>
  </si>
  <si>
    <t>8068731-1 1</t>
  </si>
  <si>
    <t>PEDRO CACERES ZAPATA</t>
  </si>
  <si>
    <t>SCHOPERIA DONDE EL P</t>
  </si>
  <si>
    <t>MONSEÑOR ALARCON SECTOR PERALES 68|2735869</t>
  </si>
  <si>
    <t>5127463-6</t>
  </si>
  <si>
    <t>5127463-6 1</t>
  </si>
  <si>
    <t>MARIA ERNESTINA DIAZ LUCER</t>
  </si>
  <si>
    <t>MAMA SANDER</t>
  </si>
  <si>
    <t>ARTURO PRAT 522</t>
  </si>
  <si>
    <t>5127463-6 2</t>
  </si>
  <si>
    <t>CRAZY HORSE</t>
  </si>
  <si>
    <t>RENGO 1410 | 2 PISO</t>
  </si>
  <si>
    <t>76248765-9</t>
  </si>
  <si>
    <t>76248765-9 1</t>
  </si>
  <si>
    <t>A.M. MOYA Y E. VEJAR LDTA.</t>
  </si>
  <si>
    <t>PUERCO Y JABALI</t>
  </si>
  <si>
    <t>GABRIELA MISTRAL  1268|B</t>
  </si>
  <si>
    <t>76408834-4</t>
  </si>
  <si>
    <t>76408834-4 1</t>
  </si>
  <si>
    <t>RESTAURNT LA FRONTERA LTDA</t>
  </si>
  <si>
    <t>LA FRONTERA</t>
  </si>
  <si>
    <t>MANUEL RODRIGUEZ 191|</t>
  </si>
  <si>
    <t>14205794-8</t>
  </si>
  <si>
    <t>14205794-8 1</t>
  </si>
  <si>
    <t xml:space="preserve">JULIÁN ALEJANDRO ESPINOZA LAGOS </t>
  </si>
  <si>
    <t xml:space="preserve">EL CUARTEL </t>
  </si>
  <si>
    <t xml:space="preserve">MANUEL MONTT  1227|FENTE COSTA MAR </t>
  </si>
  <si>
    <t>13511255-0</t>
  </si>
  <si>
    <t>13511255-0 1</t>
  </si>
  <si>
    <t>GONZALO MARTEL</t>
  </si>
  <si>
    <t>GOJUVE RESTOBAR</t>
  </si>
  <si>
    <t>VICENTE PALACIOS 2236|CAMINODICHAT94480339</t>
  </si>
  <si>
    <t>6074200-6</t>
  </si>
  <si>
    <t>6074200-6 1</t>
  </si>
  <si>
    <t>ZULEMA DEL CARMEN MONTANARES PEREIRA</t>
  </si>
  <si>
    <t>DONDE ZULEMA</t>
  </si>
  <si>
    <t>CAM. PRIMER AGUA KM. 4,8 0|</t>
  </si>
  <si>
    <t>10370118-K</t>
  </si>
  <si>
    <t>10370118-K 2</t>
  </si>
  <si>
    <t>CORINA DE LA PAZ PINO SEPULVED</t>
  </si>
  <si>
    <t>VALENTINO</t>
  </si>
  <si>
    <t xml:space="preserve">GANA  310   |  ,  </t>
  </si>
  <si>
    <t>MULCHEN</t>
  </si>
  <si>
    <t>76467168-6</t>
  </si>
  <si>
    <t>76467168-6 1</t>
  </si>
  <si>
    <t>EVENTOS CRISTIÁN ANDRES SAN MARTÍN ACUÑA</t>
  </si>
  <si>
    <t>043</t>
  </si>
  <si>
    <t>ALEMANIA 258|LOCAL 4</t>
  </si>
  <si>
    <t>76369957-9</t>
  </si>
  <si>
    <t>76369957-9 1</t>
  </si>
  <si>
    <t>SCHULTZ MARTINES Y COMPAÑIA LIMITADA</t>
  </si>
  <si>
    <t>GRAN CONCEPCION</t>
  </si>
  <si>
    <t>BANDERA 1040|</t>
  </si>
  <si>
    <t>7068943-K</t>
  </si>
  <si>
    <t>7068943-K 1</t>
  </si>
  <si>
    <t>AIDA MORALES GONZALEZ</t>
  </si>
  <si>
    <t>LA BUENA MESA</t>
  </si>
  <si>
    <t>JORGE GIACAMÁN  123|PALOMARES</t>
  </si>
  <si>
    <t>76470135-6</t>
  </si>
  <si>
    <t>76470135-6 1</t>
  </si>
  <si>
    <t>RESTAURANT CARLOS RENE CARTES NEIRA E.I.R.L.</t>
  </si>
  <si>
    <t>CLUB SANTO Y SEÑA</t>
  </si>
  <si>
    <t>O"HIGGINS  3037|FRENTE AL CRUZE</t>
  </si>
  <si>
    <t>10475546-1</t>
  </si>
  <si>
    <t>10475546-1 1</t>
  </si>
  <si>
    <t>MARIPAZ HENFIQUEZ</t>
  </si>
  <si>
    <t>SHOPERIA EL LATINO</t>
  </si>
  <si>
    <t>FREIRE 525|</t>
  </si>
  <si>
    <t>86672600-0</t>
  </si>
  <si>
    <t>86672600-0 1</t>
  </si>
  <si>
    <t>CATALAN Y CIA LTDA</t>
  </si>
  <si>
    <t>FREIRE 522|</t>
  </si>
  <si>
    <t>86672600-0 2</t>
  </si>
  <si>
    <t>OBA OBA RENGO</t>
  </si>
  <si>
    <t xml:space="preserve">RENGO  550 | </t>
  </si>
  <si>
    <t>6984037-K</t>
  </si>
  <si>
    <t>6984037-K 2</t>
  </si>
  <si>
    <t>TATIANA DEL CARMEN ZAROR BENAVENTE</t>
  </si>
  <si>
    <t>COPELIA</t>
  </si>
  <si>
    <t>ANIBAL PINTO 399 | COPELIA</t>
  </si>
  <si>
    <t>76485123-4</t>
  </si>
  <si>
    <t>76485123-4 1</t>
  </si>
  <si>
    <t>SOCIEDAD COMERCIAL ZERO LIMITADA</t>
  </si>
  <si>
    <t>ZERO PUB</t>
  </si>
  <si>
    <t>MICHIMALONCO 978|5</t>
  </si>
  <si>
    <t>76119890-4</t>
  </si>
  <si>
    <t>76119890-4 1</t>
  </si>
  <si>
    <t>SOC. STROMBOLI LTDA.</t>
  </si>
  <si>
    <t>STROMBOLI</t>
  </si>
  <si>
    <t>RENGO No. 547</t>
  </si>
  <si>
    <t>76339862-5</t>
  </si>
  <si>
    <t>76339862-5 1</t>
  </si>
  <si>
    <t>SOBARZO E HINRICHS SOC.COMERCIAL DE RESP LIMITADA</t>
  </si>
  <si>
    <t>CLINICA</t>
  </si>
  <si>
    <t>DALCAHUE  1105|CUMBRES DE ANDALUE</t>
  </si>
  <si>
    <t>7179042-8</t>
  </si>
  <si>
    <t>7179042-8 1</t>
  </si>
  <si>
    <t>ESTRELLA ERIKA SCHEUERMANN RENALQUEO</t>
  </si>
  <si>
    <t>SANTA JULIA</t>
  </si>
  <si>
    <t>ONGOLOMO 1295|</t>
  </si>
  <si>
    <t>76434518-5</t>
  </si>
  <si>
    <t>76434518-5 1</t>
  </si>
  <si>
    <t>INVERSIONES ARTURO ENRIQUE JOFRE GALAZ</t>
  </si>
  <si>
    <t>PASEO RONALD RAMM 338|</t>
  </si>
  <si>
    <t>77824050-5</t>
  </si>
  <si>
    <t>77824050-5 1</t>
  </si>
  <si>
    <t>SOCIEDAD RESTAURANT ENTRE ALAMOS LTDA</t>
  </si>
  <si>
    <t>ENTRE ALAMOS</t>
  </si>
  <si>
    <t>KILOMETRO OCHO CAMINO A PINTO 1|LOCAL</t>
  </si>
  <si>
    <t>15503229-4</t>
  </si>
  <si>
    <t>15503229-4 1</t>
  </si>
  <si>
    <t>ALEJANDRO F.TRIGO CIFUENTES</t>
  </si>
  <si>
    <t>TRIGO</t>
  </si>
  <si>
    <t>CHACABUCO 2480</t>
  </si>
  <si>
    <t>7650857-7</t>
  </si>
  <si>
    <t>7650857-7 1</t>
  </si>
  <si>
    <t>VARGAS JARA  RAUL  RECAREDO</t>
  </si>
  <si>
    <t>ALEMANIA</t>
  </si>
  <si>
    <t xml:space="preserve"> COLON 255|AVDA</t>
  </si>
  <si>
    <t>76223344-4</t>
  </si>
  <si>
    <t>76223344-4 1</t>
  </si>
  <si>
    <t>TEQUILA"S TEX- MEX RESTAURANT IL GIARDINO SPA</t>
  </si>
  <si>
    <t>TEKILA"S</t>
  </si>
  <si>
    <t>O"HIGGINS  2031|</t>
  </si>
  <si>
    <t>76097414-5</t>
  </si>
  <si>
    <t>76097414-5 1</t>
  </si>
  <si>
    <t>EVENTOS HUGO POBLETE</t>
  </si>
  <si>
    <t>LIVING ROOM</t>
  </si>
  <si>
    <t>ARTURO PRAT  592|</t>
  </si>
  <si>
    <t>5095185-5</t>
  </si>
  <si>
    <t>5095185-5 1</t>
  </si>
  <si>
    <t>EPIMADIO HOLOFERNES CAREAGA LEMUN</t>
  </si>
  <si>
    <t>TOP</t>
  </si>
  <si>
    <t>COLLAO 1295|</t>
  </si>
  <si>
    <t>18363279-5</t>
  </si>
  <si>
    <t>18363279-5 1</t>
  </si>
  <si>
    <t>ANA DEL CARMEN GONZALEZ ROJAS</t>
  </si>
  <si>
    <t>FULL HOUSE</t>
  </si>
  <si>
    <t>SAN MIGUEL 155|POBL. ESMERALDA</t>
  </si>
  <si>
    <t>85055500-1</t>
  </si>
  <si>
    <t>85055500-1 2</t>
  </si>
  <si>
    <t>BLANCA VEGA E HIJOS LTDA.</t>
  </si>
  <si>
    <t>CIROS</t>
  </si>
  <si>
    <t>BULNES  136</t>
  </si>
  <si>
    <t>5829172-2</t>
  </si>
  <si>
    <t>5829172-2 1</t>
  </si>
  <si>
    <t>MOISES ANTONIO QUEZADA SEPULVEDA</t>
  </si>
  <si>
    <t>LEGION</t>
  </si>
  <si>
    <t>MAIPU  1074|</t>
  </si>
  <si>
    <t>9023443-9</t>
  </si>
  <si>
    <t>9023443-9 1</t>
  </si>
  <si>
    <t>LEONARDO MANUEL REYES URRA</t>
  </si>
  <si>
    <t>DI LORENZO</t>
  </si>
  <si>
    <t>INDEPENDENCIA 507|LOCAL</t>
  </si>
  <si>
    <t>15218260-0</t>
  </si>
  <si>
    <t>15218260-0 2</t>
  </si>
  <si>
    <t>CARLA VANESSA SEPULVEDA ROJAS</t>
  </si>
  <si>
    <t>MESON DE ÑECO</t>
  </si>
  <si>
    <t>COLLIN 1005 | LOCAL</t>
  </si>
  <si>
    <t>7275357-7</t>
  </si>
  <si>
    <t>7275357-7 1</t>
  </si>
  <si>
    <t>DALMAZZO MULLER WILMA</t>
  </si>
  <si>
    <t>DALMA</t>
  </si>
  <si>
    <t>ARGENTINA 358</t>
  </si>
  <si>
    <t>10782937-7</t>
  </si>
  <si>
    <t>10782937-7 1</t>
  </si>
  <si>
    <t>IRIS GLAVER JARAMILLO SAAVEDRA</t>
  </si>
  <si>
    <t>VALDIVIA 598|A SEGUNDO PISO</t>
  </si>
  <si>
    <t>14503469-8</t>
  </si>
  <si>
    <t>14503469-8 1</t>
  </si>
  <si>
    <t>EMILIO JOSE PEREZ MUÑOZ</t>
  </si>
  <si>
    <t>REFUGIO</t>
  </si>
  <si>
    <t>MAIPU  122|</t>
  </si>
  <si>
    <t>6371773-8</t>
  </si>
  <si>
    <t>6371773-8 1</t>
  </si>
  <si>
    <t>CARLOS HUGO RIVAS AMIA</t>
  </si>
  <si>
    <t>VASCO BAR</t>
  </si>
  <si>
    <t>MAIPU 452|B</t>
  </si>
  <si>
    <t>2810251-8</t>
  </si>
  <si>
    <t>2810251-8 1</t>
  </si>
  <si>
    <t>ROSA DE LAS NIEVES SAAVEDRA NUÑEZ</t>
  </si>
  <si>
    <t>THE END</t>
  </si>
  <si>
    <t>OHIGGINS  25|</t>
  </si>
  <si>
    <t>76251919-4</t>
  </si>
  <si>
    <t>76251919-4 1</t>
  </si>
  <si>
    <t>EC INVERSIONES LTDA</t>
  </si>
  <si>
    <t>VIVO</t>
  </si>
  <si>
    <t>OROMPELLO 269|</t>
  </si>
  <si>
    <t>8468831-2</t>
  </si>
  <si>
    <t>8468831-2 1</t>
  </si>
  <si>
    <t>PATRICIA AVELLO GUAJARDO</t>
  </si>
  <si>
    <t>PATRICIA</t>
  </si>
  <si>
    <t>JOSÉ MIGUEL INFANTE 299|</t>
  </si>
  <si>
    <t>16766285-4</t>
  </si>
  <si>
    <t>16766285-4 1</t>
  </si>
  <si>
    <t>ERWIN EDUARDO RIFFO CIFUENTES</t>
  </si>
  <si>
    <t>BAÑOS TURCOS TABANCU</t>
  </si>
  <si>
    <t>LINCOYAN 1251|</t>
  </si>
  <si>
    <t>53310230-1</t>
  </si>
  <si>
    <t>53310230-1 1</t>
  </si>
  <si>
    <t xml:space="preserve">ESPINOZA LAGOS JULIAN Y OTROS </t>
  </si>
  <si>
    <t>OVEJA NEGRA</t>
  </si>
  <si>
    <t>BAQUEDANO 653|</t>
  </si>
  <si>
    <t>14546504-4</t>
  </si>
  <si>
    <t>14546504-4 1</t>
  </si>
  <si>
    <t>MARCELINA DEL CARMEN MUÑOZ MEZA</t>
  </si>
  <si>
    <t>EL RANCHO</t>
  </si>
  <si>
    <t>CAYUMANQUI 545|LOCAL</t>
  </si>
  <si>
    <t>76437112-7</t>
  </si>
  <si>
    <t>76437112-7 1</t>
  </si>
  <si>
    <t>COMERCIAL C&amp;D LIMITADA</t>
  </si>
  <si>
    <t>ZASHA RESTORANT</t>
  </si>
  <si>
    <t>AVENIDA LIBERTAD 802|</t>
  </si>
  <si>
    <t>10446347-9</t>
  </si>
  <si>
    <t>10446347-9 2</t>
  </si>
  <si>
    <t>VICTOR TORRES ARTEAGA</t>
  </si>
  <si>
    <t>EL NUEVO PASO</t>
  </si>
  <si>
    <t>DIEGO PORTALES 34 | LOCAL</t>
  </si>
  <si>
    <t>9722761-6</t>
  </si>
  <si>
    <t>9722761-6 1</t>
  </si>
  <si>
    <t>NANCY SALGADO MELO</t>
  </si>
  <si>
    <t>PLANETA PIZZA RESTOB</t>
  </si>
  <si>
    <t>DIEZ DE JULIO 120|</t>
  </si>
  <si>
    <t>76437804-0</t>
  </si>
  <si>
    <t>76437804-0 1</t>
  </si>
  <si>
    <t>DIAZ NAVARRETE Y ALEGRIA EVENTOS SOCIEDAD DE RESPONSABILIDAD LIMITADA</t>
  </si>
  <si>
    <t>EL AVERNO</t>
  </si>
  <si>
    <t>MAIPU 1401|</t>
  </si>
  <si>
    <t>76414275-6</t>
  </si>
  <si>
    <t>76414275-6 1</t>
  </si>
  <si>
    <t>SOCIEDAD HOTELERA TURÍSTICA MARY LTDA</t>
  </si>
  <si>
    <t>SERRANO  129|HOTEL MARY</t>
  </si>
  <si>
    <t>LAJA</t>
  </si>
  <si>
    <t>8232699-5</t>
  </si>
  <si>
    <t>8232699-5 1</t>
  </si>
  <si>
    <t>LUIS RIVERA GONZALEZ</t>
  </si>
  <si>
    <t>EL RINCON TOMECINO</t>
  </si>
  <si>
    <t>VICUÑA MACKENNA 1081|2653658,CENTRO</t>
  </si>
  <si>
    <t>16512935-0</t>
  </si>
  <si>
    <t>16512935-0 1</t>
  </si>
  <si>
    <t>MAURICIO CASTILLO CATALAN</t>
  </si>
  <si>
    <t>COYOTE</t>
  </si>
  <si>
    <t>O HIGGINS 43|</t>
  </si>
  <si>
    <t>15310082-9</t>
  </si>
  <si>
    <t>15310082-9 1</t>
  </si>
  <si>
    <t>OSVALDO ANDRES MARTINEZ CASAS</t>
  </si>
  <si>
    <t>WOODSTOCK</t>
  </si>
  <si>
    <t>ANGOL 671|</t>
  </si>
  <si>
    <t>76186645-1</t>
  </si>
  <si>
    <t>76186645-1 1</t>
  </si>
  <si>
    <t>EVENTOS FRANCISCO JAVIER OÑATE ESPINOZA EIRL</t>
  </si>
  <si>
    <t>LEÑO</t>
  </si>
  <si>
    <t>ERNESTO PINTO LAGARRIGUE  875|CAMINO A STA JU</t>
  </si>
  <si>
    <t>9265625-K</t>
  </si>
  <si>
    <t>9265625-K 1</t>
  </si>
  <si>
    <t xml:space="preserve">PATRICIA LAGOS  REYES </t>
  </si>
  <si>
    <t>LA  CANDELA</t>
  </si>
  <si>
    <t>AUTOPISTA     8360 | LADO SERVIC.  TERPEL, LADO SERVIC.  TERPEL</t>
  </si>
  <si>
    <t>76224588-4</t>
  </si>
  <si>
    <t>76224588-4 1</t>
  </si>
  <si>
    <t>JARPA GARCIA -VINUESA Y COMPAÑIA LTDA</t>
  </si>
  <si>
    <t>PASTA DE LA NONNA</t>
  </si>
  <si>
    <t>PEDRO DE VALDIVIA 521|</t>
  </si>
  <si>
    <t>76224588-4 2</t>
  </si>
  <si>
    <t xml:space="preserve">MICHIMALONCO 978 | </t>
  </si>
  <si>
    <t>76344564-K</t>
  </si>
  <si>
    <t>76344564-K 1</t>
  </si>
  <si>
    <t>RIFFO YJARUFE COMPAÑIA LIMITADA</t>
  </si>
  <si>
    <t>CHINA WONG LTDA.</t>
  </si>
  <si>
    <t>VICTORIA  6|C</t>
  </si>
  <si>
    <t>76344564-K 2</t>
  </si>
  <si>
    <t>CHINA WONG LTDA</t>
  </si>
  <si>
    <t xml:space="preserve">LOS AROMOS 1503   |  ,  </t>
  </si>
  <si>
    <t>76483076-8</t>
  </si>
  <si>
    <t>76483076-8 1</t>
  </si>
  <si>
    <t>SOCIEDAD GASTRONOMICA GITIERREZ ARRIAGADA Y CIA LTDA</t>
  </si>
  <si>
    <t>SECRETO ALEMAN</t>
  </si>
  <si>
    <t>LOS AROMOS  1492|VILLA SAN PEDRO</t>
  </si>
  <si>
    <t>77626300-1</t>
  </si>
  <si>
    <t>77626300-1 1</t>
  </si>
  <si>
    <t>SOCIEDAD MUÑOZ MILLAS LTDA</t>
  </si>
  <si>
    <t>HOTEL RUKALAF</t>
  </si>
  <si>
    <t>ARAUCO 740|LOCAL</t>
  </si>
  <si>
    <t>15826264-9</t>
  </si>
  <si>
    <t>15826264-9 1</t>
  </si>
  <si>
    <t>JORGE EDUARDO CONTRERAS CASTILLO</t>
  </si>
  <si>
    <t>AREA 51</t>
  </si>
  <si>
    <t>CONSTITUCION 337|LOCAL</t>
  </si>
  <si>
    <t>76257714-3</t>
  </si>
  <si>
    <t>76257714-3 1</t>
  </si>
  <si>
    <t>FUENTE DE SODA FANNY M. ROMERO RECABARREN E.I.R.L</t>
  </si>
  <si>
    <t>TEXAS</t>
  </si>
  <si>
    <t>ISABEL RIQUELME 580|LOCAL</t>
  </si>
  <si>
    <t>76070693-0</t>
  </si>
  <si>
    <t>76070693-0 1</t>
  </si>
  <si>
    <t>COMERCIAL TIERRA DEL FUEGO LTDA</t>
  </si>
  <si>
    <t>SABROSISIMO</t>
  </si>
  <si>
    <t>CAUPOLICAN 588|</t>
  </si>
  <si>
    <t>76247356-9</t>
  </si>
  <si>
    <t>76247356-9 1</t>
  </si>
  <si>
    <t>SOC GASTRONOMICA Y COMERCIALIZADORA JARPA GARCIA VINUES</t>
  </si>
  <si>
    <t>CAUPOLICAN 255|</t>
  </si>
  <si>
    <t>15943935-6</t>
  </si>
  <si>
    <t>15943935-6 1</t>
  </si>
  <si>
    <t>RONALD JOSE SAEZ ESCALONA</t>
  </si>
  <si>
    <t>BEYOND</t>
  </si>
  <si>
    <t>OHIGGINS 163|</t>
  </si>
  <si>
    <t>76423871-0</t>
  </si>
  <si>
    <t>76423871-0 1</t>
  </si>
  <si>
    <t>DE LA CRUZ AQUEVEQUE LTDA.</t>
  </si>
  <si>
    <t>PECCATORI</t>
  </si>
  <si>
    <t>NAHUELBUTA 2610|ANDALUE</t>
  </si>
  <si>
    <t>76427983-2</t>
  </si>
  <si>
    <t>76427983-2 1</t>
  </si>
  <si>
    <t>SOCIEDAD HIDALGO BIZAMA LTDA</t>
  </si>
  <si>
    <t>HIDALGO</t>
  </si>
  <si>
    <t>BULNES 438|</t>
  </si>
  <si>
    <t>14688413-K</t>
  </si>
  <si>
    <t>14688413-K 1</t>
  </si>
  <si>
    <t>BASILIDES CACERES HUACHACA</t>
  </si>
  <si>
    <t>GRILL PASION PERUANA</t>
  </si>
  <si>
    <t>LIBERTAD  779|LOCAL</t>
  </si>
  <si>
    <t>76121631-7</t>
  </si>
  <si>
    <t>76121631-7 1</t>
  </si>
  <si>
    <t>COMERCIAL DRINKS LTDA</t>
  </si>
  <si>
    <t>ROSAURIA ACUÑA 706</t>
  </si>
  <si>
    <t>10553147-8</t>
  </si>
  <si>
    <t>10553147-8 1</t>
  </si>
  <si>
    <t>ROXANA DEL PILAR QUIROGA LOPEZ</t>
  </si>
  <si>
    <t xml:space="preserve"> EL TALLER</t>
  </si>
  <si>
    <t>FRANCIA SANTA ELVIRA 296|LOCAL</t>
  </si>
  <si>
    <t>76207061-8</t>
  </si>
  <si>
    <t>76207061-8 1</t>
  </si>
  <si>
    <t>PEBAMA EIRL</t>
  </si>
  <si>
    <t>PEBAMA</t>
  </si>
  <si>
    <t>GENERAL NOVOA 993|</t>
  </si>
  <si>
    <t>15647862-8</t>
  </si>
  <si>
    <t>15647862-8 1</t>
  </si>
  <si>
    <t>HUGO ANDRES ISLA MATUS</t>
  </si>
  <si>
    <t>PUBS</t>
  </si>
  <si>
    <t>OROMPELLO 388</t>
  </si>
  <si>
    <t>15647862-8 2</t>
  </si>
  <si>
    <t>MERO RESTOBAR</t>
  </si>
  <si>
    <t>A. PRAT 402   |  ESQUINA O,  ESQUINA O</t>
  </si>
  <si>
    <t>12000604-5</t>
  </si>
  <si>
    <t>12000604-5 1</t>
  </si>
  <si>
    <t>JOSE LUIS VARELA IZARNOTEGUI</t>
  </si>
  <si>
    <t>AMA LODGE</t>
  </si>
  <si>
    <t>CAMINO TERMAS CHILLAN KM 71|</t>
  </si>
  <si>
    <t>76038836-K</t>
  </si>
  <si>
    <t>76038836-K 1</t>
  </si>
  <si>
    <t>COMERCIAL VERONICA GARRIODO E.I.R.L</t>
  </si>
  <si>
    <t>ENTRE COLORES 2</t>
  </si>
  <si>
    <t>CASTELLON 1425</t>
  </si>
  <si>
    <t>76106631-5</t>
  </si>
  <si>
    <t>76106631-5 1</t>
  </si>
  <si>
    <t>OUT 27 PRODUCCIONES LIMITADA</t>
  </si>
  <si>
    <t>OUT 27</t>
  </si>
  <si>
    <t>CASTELLON 116|</t>
  </si>
  <si>
    <t>76201654-0</t>
  </si>
  <si>
    <t>76201654-0 1</t>
  </si>
  <si>
    <t>LAVANDERIAS LIMPIAMATIC LTDA</t>
  </si>
  <si>
    <t>LA TERRAZA</t>
  </si>
  <si>
    <t>CHACABUCO 1231|</t>
  </si>
  <si>
    <t>6393400-3</t>
  </si>
  <si>
    <t>6393400-3 1</t>
  </si>
  <si>
    <t>GASTON AGUSTIN PEREZ SEPULVEDA</t>
  </si>
  <si>
    <t>ICE BAR</t>
  </si>
  <si>
    <t>ONGOLMO 1305|</t>
  </si>
  <si>
    <t>77258300-1</t>
  </si>
  <si>
    <t>77258300-1 1</t>
  </si>
  <si>
    <t>XYME LTDA</t>
  </si>
  <si>
    <t>LA COCINA</t>
  </si>
  <si>
    <t>PAICAVI 246|</t>
  </si>
  <si>
    <t>76365578-4</t>
  </si>
  <si>
    <t>76365578-4 1</t>
  </si>
  <si>
    <t>ALIMENTOS QUILIN SPA</t>
  </si>
  <si>
    <t>MAMUT MALL DEL CENTR</t>
  </si>
  <si>
    <t>BARROS ARANA 1068|4 PISO PATIO COMIDA</t>
  </si>
  <si>
    <t>76346864-K</t>
  </si>
  <si>
    <t>76346864-K 1</t>
  </si>
  <si>
    <t>RESTAURANTE PTO VELERO SUR LTDA</t>
  </si>
  <si>
    <t>PUERTO VELERO</t>
  </si>
  <si>
    <t>EL FARO 293|LENGA</t>
  </si>
  <si>
    <t>76506268-3</t>
  </si>
  <si>
    <t>76506268-3 1</t>
  </si>
  <si>
    <t>INMOBILIARIA INVERSIONES Y EVENTOS B Y S LTDA</t>
  </si>
  <si>
    <t>CLUB 5</t>
  </si>
  <si>
    <t>PRAT 1354|</t>
  </si>
  <si>
    <t>12433591-4</t>
  </si>
  <si>
    <t>12433591-4 1</t>
  </si>
  <si>
    <t>ADRIAN MAURICIO MOLINA GONZALEZ</t>
  </si>
  <si>
    <t>CAFE MONCHERRY</t>
  </si>
  <si>
    <t>76425179-2</t>
  </si>
  <si>
    <t>76425179-2 1</t>
  </si>
  <si>
    <t>SOCIEDAD DE INVERSIONES Y ESPECTACULOS LTDA</t>
  </si>
  <si>
    <t>LATINOS LONGPLAY</t>
  </si>
  <si>
    <t>BARROS ARANA 1131|</t>
  </si>
  <si>
    <t>76422739-5</t>
  </si>
  <si>
    <t>76422739-5 1</t>
  </si>
  <si>
    <t>SOCIEDAD DE INVERSIONES RIQUELME SUSPERREGUY LTDA</t>
  </si>
  <si>
    <t>LOBBY</t>
  </si>
  <si>
    <t>CHACABUCO 1240|</t>
  </si>
  <si>
    <t>12921527-5</t>
  </si>
  <si>
    <t>12921527-5 1</t>
  </si>
  <si>
    <t>CLAUDIO CESAR ARRIAGADA PEREZ</t>
  </si>
  <si>
    <t>CAUPOLICAN 1661|</t>
  </si>
  <si>
    <t>76010868-5</t>
  </si>
  <si>
    <t>76010868-5 2</t>
  </si>
  <si>
    <t>IMPORTADORA Y COMERCIAL MUNDO S.A</t>
  </si>
  <si>
    <t>BURGER</t>
  </si>
  <si>
    <t xml:space="preserve">LOS AROMOS 1355 | </t>
  </si>
  <si>
    <t>76050132-8</t>
  </si>
  <si>
    <t>76050132-8 1</t>
  </si>
  <si>
    <t>NOLFA CARRASCO GALLEGOREST Y PUB EIRL</t>
  </si>
  <si>
    <t>RESTAURANTE</t>
  </si>
  <si>
    <t>OROMPELLO 432|</t>
  </si>
  <si>
    <t>14244648-0</t>
  </si>
  <si>
    <t>14244648-0 1</t>
  </si>
  <si>
    <t>ANGEL HUMBERTO ZURITA ZURITA</t>
  </si>
  <si>
    <t>ANGELES AZULES</t>
  </si>
  <si>
    <t>O"HIGGINS 770</t>
  </si>
  <si>
    <t>76404444-4</t>
  </si>
  <si>
    <t>76404444-4 1</t>
  </si>
  <si>
    <t xml:space="preserve">COMER. Y ESPECTÁCULOS MILTON FLORES E.I.R.L. </t>
  </si>
  <si>
    <t>PLAZA ESPAÑA 550|BARRIO ESTACION</t>
  </si>
  <si>
    <t>76416296-K</t>
  </si>
  <si>
    <t>76416296-K 1</t>
  </si>
  <si>
    <t>PUNTO LIMEÑO LIMITADA</t>
  </si>
  <si>
    <t>PUNTO LIMEÑO</t>
  </si>
  <si>
    <t>BRASIL 906|LOCAL</t>
  </si>
  <si>
    <t>5615950-9</t>
  </si>
  <si>
    <t>5615950-9 1</t>
  </si>
  <si>
    <t>ROSA ZAPPETTINI POZO</t>
  </si>
  <si>
    <t>SALSOTECA BEMBE</t>
  </si>
  <si>
    <t>SERRANO No. 1069</t>
  </si>
  <si>
    <t>15592258-3</t>
  </si>
  <si>
    <t>15592258-3 1</t>
  </si>
  <si>
    <t>CARLOS RENE CARTES NEIRA</t>
  </si>
  <si>
    <t>BARRA VIP</t>
  </si>
  <si>
    <t>OHIGGINS 333|</t>
  </si>
  <si>
    <t>76372642-8</t>
  </si>
  <si>
    <t>76372642-8 1</t>
  </si>
  <si>
    <t>INVERSIONES PUB, RESTAURANTE KP LTDA.</t>
  </si>
  <si>
    <t>KP</t>
  </si>
  <si>
    <t>PAICAVI  439|</t>
  </si>
  <si>
    <t>76346863-1</t>
  </si>
  <si>
    <t>76346863-1 1</t>
  </si>
  <si>
    <t>RESTAURANTE PTO MADERO SUR LTDA</t>
  </si>
  <si>
    <t>PUERTO MADERO</t>
  </si>
  <si>
    <t>EL FARO 294|LENGA</t>
  </si>
  <si>
    <t>11963033-9</t>
  </si>
  <si>
    <t>11963033-9 1</t>
  </si>
  <si>
    <t>ANNETTE SALDAÑA HEMMELMANN</t>
  </si>
  <si>
    <t>PRAXIS</t>
  </si>
  <si>
    <t>GENERAL PRIETO 516|</t>
  </si>
  <si>
    <t>14511090-4</t>
  </si>
  <si>
    <t>14511090-4 3</t>
  </si>
  <si>
    <t>ALEXIS MONTECINO LOPEZ</t>
  </si>
  <si>
    <t>ENTRE AMIGOS</t>
  </si>
  <si>
    <t>YERBAS BUENAS  229</t>
  </si>
  <si>
    <t>76108220-5</t>
  </si>
  <si>
    <t>76108220-5 1</t>
  </si>
  <si>
    <t>SANDRA PATRICIA MUÑOZ WEIZEL E.I.R.L</t>
  </si>
  <si>
    <t>PUB SUECIA</t>
  </si>
  <si>
    <t>CINCO DE ABRIL 580|</t>
  </si>
  <si>
    <t>76413111-8</t>
  </si>
  <si>
    <t>76413111-8 1</t>
  </si>
  <si>
    <t>COMERCIAL GASTRONÓMICA LOS ANGELES</t>
  </si>
  <si>
    <t>ENJUNDIA</t>
  </si>
  <si>
    <t>CAMINO CERRO COLORADO 565|</t>
  </si>
  <si>
    <t>15224403-7</t>
  </si>
  <si>
    <t>15224403-7 1</t>
  </si>
  <si>
    <t>LUCILA IRENE CONTRERAS BASTIDAS</t>
  </si>
  <si>
    <t>17 NEGRO</t>
  </si>
  <si>
    <t>EL VENADO 181|CAMINO AL VENADO</t>
  </si>
  <si>
    <t>76400378-0</t>
  </si>
  <si>
    <t>76400378-0 1</t>
  </si>
  <si>
    <t>SOC. GASTRONOMICA DE VINCEN LTDA</t>
  </si>
  <si>
    <t>CHOCOLATES CASSIS</t>
  </si>
  <si>
    <t xml:space="preserve">ALESSANDRI (MALL PLAZA TREBOL) 3177|F-150 B </t>
  </si>
  <si>
    <t>53320280-2</t>
  </si>
  <si>
    <t>53320280-2 1</t>
  </si>
  <si>
    <t>BUSTOS VALLADARES ERIKA RUTH Y OTRO</t>
  </si>
  <si>
    <t>LIVERPOOL</t>
  </si>
  <si>
    <t>AVENIDA SCHLEYER 154|LOCAL</t>
  </si>
  <si>
    <t>76871400-2</t>
  </si>
  <si>
    <t>76871400-2 1</t>
  </si>
  <si>
    <t>COMERCIALIZADORA JAIME VIVES E.I.R.L.</t>
  </si>
  <si>
    <t>RESTORANT 1 CIA BOMB</t>
  </si>
  <si>
    <t>SALAS 347</t>
  </si>
  <si>
    <t>6768683-7</t>
  </si>
  <si>
    <t>6768683-7 1</t>
  </si>
  <si>
    <t>PASCUAL MARCELINO PINEDA MORA</t>
  </si>
  <si>
    <t>DA PASCUALE 2.0</t>
  </si>
  <si>
    <t>TEGUALDA 84|LOCAL 101-E</t>
  </si>
  <si>
    <t>17342873-1</t>
  </si>
  <si>
    <t>17342873-1 1</t>
  </si>
  <si>
    <t>CAMILA ALEJANDRA MONTERO RUBILAR</t>
  </si>
  <si>
    <t>YOLA</t>
  </si>
  <si>
    <t>BALMACEDA 721|ARENAL</t>
  </si>
  <si>
    <t>10514643-4</t>
  </si>
  <si>
    <t>10514643-4 1</t>
  </si>
  <si>
    <t>MANUEL JESUS GUZMAN MUÑOS</t>
  </si>
  <si>
    <t>MEDITERRANEO</t>
  </si>
  <si>
    <t>CINCO DE ABRIL 590</t>
  </si>
  <si>
    <t>15164443-0</t>
  </si>
  <si>
    <t>15164443-0 1</t>
  </si>
  <si>
    <t>ANDREA GISSET APARICIO BARRIGA</t>
  </si>
  <si>
    <t>O HIGGINS</t>
  </si>
  <si>
    <t>OHIGGINS 1192|LOCAL</t>
  </si>
  <si>
    <t>14353881-8</t>
  </si>
  <si>
    <t>14353881-8 1</t>
  </si>
  <si>
    <t>LUIS TRIPAILAO ESPINOZA</t>
  </si>
  <si>
    <t>PUB RESTAURANT Y EVE</t>
  </si>
  <si>
    <t>UNO SUR 212|POBL. ESMERALDA</t>
  </si>
  <si>
    <t>12468246-0</t>
  </si>
  <si>
    <t>12468246-0 1</t>
  </si>
  <si>
    <t>OSCAR HERNAN AGUILERA LOPEZ</t>
  </si>
  <si>
    <t>RESTAURANT 35O</t>
  </si>
  <si>
    <t xml:space="preserve">SAAVEDRA   255 | , </t>
  </si>
  <si>
    <t>76494105-5</t>
  </si>
  <si>
    <t>76494105-5 1</t>
  </si>
  <si>
    <t>PATRICIO MEDINA RESTOPUB E.I.R.L.</t>
  </si>
  <si>
    <t>BIG APPLE</t>
  </si>
  <si>
    <t>CAUPOLICAN 267|</t>
  </si>
  <si>
    <t>76542746-0</t>
  </si>
  <si>
    <t>76542746-0 1</t>
  </si>
  <si>
    <t>SOCIEDAD DURAN Y GUERRA LTDA</t>
  </si>
  <si>
    <t>EL OTRO SITIO</t>
  </si>
  <si>
    <t>OHIGGINS 3036|LOCAL</t>
  </si>
  <si>
    <t>11497748-9</t>
  </si>
  <si>
    <t>11497748-9 2</t>
  </si>
  <si>
    <t>CLARA RIVERA HERNANDEZ</t>
  </si>
  <si>
    <t>THE KEBAR</t>
  </si>
  <si>
    <t>LOS ROBLES 3232</t>
  </si>
  <si>
    <t>19652506-8</t>
  </si>
  <si>
    <t>19652506-8 1</t>
  </si>
  <si>
    <t>LAURA ESTER TORRES QUEZADA</t>
  </si>
  <si>
    <t>PARIS</t>
  </si>
  <si>
    <t>ARAUCO 660|LOCAL</t>
  </si>
  <si>
    <t>76417177-2</t>
  </si>
  <si>
    <t>76417177-2 1</t>
  </si>
  <si>
    <t>FURIOSO SPA</t>
  </si>
  <si>
    <t>FURIOSO</t>
  </si>
  <si>
    <t>IFARLE ORIENTE  6701|6Y7 BRISAS DEL SOL</t>
  </si>
  <si>
    <t>76499383-7</t>
  </si>
  <si>
    <t>76499383-7 1</t>
  </si>
  <si>
    <t>COMERCIALIZADORA PAMA SPA</t>
  </si>
  <si>
    <t>BOMBEROS</t>
  </si>
  <si>
    <t>JANEQUEO 370|</t>
  </si>
  <si>
    <t>76139381-2</t>
  </si>
  <si>
    <t>76139381-2 1</t>
  </si>
  <si>
    <t>RESTAURANTE TIRALOMO LTDA</t>
  </si>
  <si>
    <t>TIRALOMO</t>
  </si>
  <si>
    <t>RAMON CARRASCO 99|</t>
  </si>
  <si>
    <t>8448340-0</t>
  </si>
  <si>
    <t>8448340-0 1</t>
  </si>
  <si>
    <t>VERONICA YOLANDA FERES NAVARRETE</t>
  </si>
  <si>
    <t>PLAZA</t>
  </si>
  <si>
    <t>VEINTE DE AGOSTO 496|LOCAL</t>
  </si>
  <si>
    <t>CHILLAN VIEJO</t>
  </si>
  <si>
    <t>76476092-1</t>
  </si>
  <si>
    <t>76476092-1 1</t>
  </si>
  <si>
    <t>COMERCIAL MOYA HERNANDEZ Y SOLIS LTDA</t>
  </si>
  <si>
    <t>SAB</t>
  </si>
  <si>
    <t>LOS  ALAMOS 3202|LAGUNILLAS 3</t>
  </si>
  <si>
    <t>76165732-1</t>
  </si>
  <si>
    <t>76165732-1 2</t>
  </si>
  <si>
    <t>COMERCIALIZADORA CENTRO COFFEE LOUNGE LTDA</t>
  </si>
  <si>
    <t>MARGARITA</t>
  </si>
  <si>
    <t xml:space="preserve">PAICAVI 284 | </t>
  </si>
  <si>
    <t>76041597-9</t>
  </si>
  <si>
    <t>76041597-9 1</t>
  </si>
  <si>
    <t>SOCIEDAD SUSHI FOOD LIMITADA</t>
  </si>
  <si>
    <t>SUSHI YAN</t>
  </si>
  <si>
    <t>AVENIDA ARGENTINA 781|LOCAL</t>
  </si>
  <si>
    <t>76456366-2</t>
  </si>
  <si>
    <t>76456366-2 1</t>
  </si>
  <si>
    <t>BANQUETERIA Y EVENTOS MAURICIO ESTEBAN JARAMILLO ALVARE</t>
  </si>
  <si>
    <t>EVENTOS MAURICIO</t>
  </si>
  <si>
    <t>PASAJE 3  #677 BOCA SUR</t>
  </si>
  <si>
    <t>27 EVENTOS / FIESTAS</t>
  </si>
  <si>
    <t>9426925-3</t>
  </si>
  <si>
    <t>9426925-3 1</t>
  </si>
  <si>
    <t>ENEDINA GONZALEZ FIGUEROA</t>
  </si>
  <si>
    <t>CARPE DIEM</t>
  </si>
  <si>
    <t>ERCILLA 295|</t>
  </si>
  <si>
    <t>17217396-9</t>
  </si>
  <si>
    <t>17217396-9 1</t>
  </si>
  <si>
    <t>CARLOS PEREZ RIVERA</t>
  </si>
  <si>
    <t>PUREN</t>
  </si>
  <si>
    <t>CAUPOLICÁN  130|SAN CARLOS PUREN</t>
  </si>
  <si>
    <t>76334171-2</t>
  </si>
  <si>
    <t>76334171-2 1</t>
  </si>
  <si>
    <t>BAR ACUÑA MEDINA LTDA</t>
  </si>
  <si>
    <t>CALLEJON</t>
  </si>
  <si>
    <t>COCHRANE  1269|</t>
  </si>
  <si>
    <t>5959047-2</t>
  </si>
  <si>
    <t>5959047-2 2</t>
  </si>
  <si>
    <t>GONZALO IRRIBARRA  RAMIREZ</t>
  </si>
  <si>
    <t>EL RINCONCITO</t>
  </si>
  <si>
    <t>SENDA PEATONAL 30</t>
  </si>
  <si>
    <t>15953472-3</t>
  </si>
  <si>
    <t>15953472-3 1</t>
  </si>
  <si>
    <t>FRANCISCO RUIZ GONZALEZ</t>
  </si>
  <si>
    <t>SUSHI</t>
  </si>
  <si>
    <t>GALVARINO 188|CAFE SUSHI COPEC</t>
  </si>
  <si>
    <t>14242767-2</t>
  </si>
  <si>
    <t>14242767-2 2</t>
  </si>
  <si>
    <t>CLAUDIO RETAMAL GONZALEZ</t>
  </si>
  <si>
    <t>MAMBORU</t>
  </si>
  <si>
    <t xml:space="preserve">SOTOMAYOR 679 | </t>
  </si>
  <si>
    <t>76554231-6</t>
  </si>
  <si>
    <t>76554231-6 1</t>
  </si>
  <si>
    <t>BANQUETERIA MARTA E ISABEL LTDA</t>
  </si>
  <si>
    <t>CLUB ALEMAN</t>
  </si>
  <si>
    <t>CAMINO AL VENADO 715|</t>
  </si>
  <si>
    <t>76559251-8</t>
  </si>
  <si>
    <t>76559251-8 1</t>
  </si>
  <si>
    <t>M&amp;F GASTRONÓMICA LTDA.</t>
  </si>
  <si>
    <t>CRUDO Y BURGUÉS</t>
  </si>
  <si>
    <t>LAS MONJAS  2 |207 LOMAS</t>
  </si>
  <si>
    <t>15186120-2</t>
  </si>
  <si>
    <t>15186120-2 1</t>
  </si>
  <si>
    <t>ALEJANDRO ABRAHAM MARTINEZ SILVA</t>
  </si>
  <si>
    <t>ALE</t>
  </si>
  <si>
    <t>LAS MARGARITAS 1756|HUERTO FAMILIARES</t>
  </si>
  <si>
    <t>SANTIAGO</t>
  </si>
  <si>
    <t>10030727-8</t>
  </si>
  <si>
    <t>10030727-8 4</t>
  </si>
  <si>
    <t>RAFAEL VARAS VILLARROEL</t>
  </si>
  <si>
    <t>SUCRE 1421 | LOCAL</t>
  </si>
  <si>
    <t>ÑUÑOA</t>
  </si>
  <si>
    <t>10691930-5</t>
  </si>
  <si>
    <t>10691930-5 1</t>
  </si>
  <si>
    <t>JESSICA URZULA REYES CORTES</t>
  </si>
  <si>
    <t>AL PUB CHINO</t>
  </si>
  <si>
    <t xml:space="preserve">AVENIDA RECOLETA  3340 | , </t>
  </si>
  <si>
    <t>RECOLETA</t>
  </si>
  <si>
    <t>11423533-4</t>
  </si>
  <si>
    <t>11423533-4 1</t>
  </si>
  <si>
    <t>GIL ITURRIETA SANDRA</t>
  </si>
  <si>
    <t>LA CARRETA</t>
  </si>
  <si>
    <t xml:space="preserve">COIMAS  268 | , </t>
  </si>
  <si>
    <t>SAN FELIPE</t>
  </si>
  <si>
    <t>11522459-K</t>
  </si>
  <si>
    <t>11522459-K 1</t>
  </si>
  <si>
    <t>CARLOS ANTONIO UBILLA ACOSTA</t>
  </si>
  <si>
    <t>EL PUERTO</t>
  </si>
  <si>
    <t>HERMANOS ZUÑEGA 95|CALETA DE PESCADORES</t>
  </si>
  <si>
    <t>SAN ANTONIO</t>
  </si>
  <si>
    <t>11566863-3</t>
  </si>
  <si>
    <t>11566863-3 1</t>
  </si>
  <si>
    <t>ALEJANDRA FONZALIDA ALBARES</t>
  </si>
  <si>
    <t>KIOSCO MARCIA HARO</t>
  </si>
  <si>
    <t>SAN BORJA 122 PISO 2</t>
  </si>
  <si>
    <t>ESTACION CENTRAL</t>
  </si>
  <si>
    <t>11864677-0</t>
  </si>
  <si>
    <t>11864677-0 1</t>
  </si>
  <si>
    <t>MIGUEL ENRIQUE FUENTE BARRIOS</t>
  </si>
  <si>
    <t>NICO FER</t>
  </si>
  <si>
    <t>EL ARRAYAN 2280|LOCAL</t>
  </si>
  <si>
    <t>11890049-9</t>
  </si>
  <si>
    <t>11890049-9 1</t>
  </si>
  <si>
    <t>PATRICIO HERNAN TOBAR ORELLANA</t>
  </si>
  <si>
    <t>RUTA DEL SABOR</t>
  </si>
  <si>
    <t>BERNARDO OHIGGINS 0484|L28 TERMINAL OHIGG.</t>
  </si>
  <si>
    <t>RANCAGUA</t>
  </si>
  <si>
    <t>12118952-6</t>
  </si>
  <si>
    <t>12118952-6 1</t>
  </si>
  <si>
    <t>YU GU YUANYUAN</t>
  </si>
  <si>
    <t>GUANG YEN</t>
  </si>
  <si>
    <t>JOSE MIGUEL DE LA BARRA 468|</t>
  </si>
  <si>
    <t>12264229-1</t>
  </si>
  <si>
    <t>12264229-1 1</t>
  </si>
  <si>
    <t>DENISE EDULIA ALIAGA MUÑOZ</t>
  </si>
  <si>
    <t>PANCHO CAUSEO</t>
  </si>
  <si>
    <t>AVENIDA ECUADOR 4101</t>
  </si>
  <si>
    <t>12683730-5</t>
  </si>
  <si>
    <t>12683730-5 1</t>
  </si>
  <si>
    <t>MARITZA MILES ORELLANA</t>
  </si>
  <si>
    <t>CHURRASCOS PARK</t>
  </si>
  <si>
    <t>SANTA ROSA  8135|</t>
  </si>
  <si>
    <t>SAN RAMON</t>
  </si>
  <si>
    <t>12683730-5 2</t>
  </si>
  <si>
    <t>CHURRASCO PARK</t>
  </si>
  <si>
    <t xml:space="preserve">SANTA ROSA **8135## | </t>
  </si>
  <si>
    <t>13199695-0</t>
  </si>
  <si>
    <t>13199695-0 2</t>
  </si>
  <si>
    <t>CARLOS FRANCISCO GONZALEZ VARGAS</t>
  </si>
  <si>
    <t>DONDE CARLITOS</t>
  </si>
  <si>
    <t xml:space="preserve">GRAN AVDA.J.M. CARRERA 9875 | </t>
  </si>
  <si>
    <t>EL BOSQUE</t>
  </si>
  <si>
    <t>13373191-1</t>
  </si>
  <si>
    <t>13373191-1 1</t>
  </si>
  <si>
    <t>PAULO ANDRES MANENT PALMA</t>
  </si>
  <si>
    <t>MANENT</t>
  </si>
  <si>
    <t>AVENIDA LIB. BDO. O 3815</t>
  </si>
  <si>
    <t>14413070-7</t>
  </si>
  <si>
    <t>14413070-7 1</t>
  </si>
  <si>
    <t>FERNANDO LARENAS DIAZ</t>
  </si>
  <si>
    <t>COSTA AZUL</t>
  </si>
  <si>
    <t xml:space="preserve">JOSE FRANCISCO VERGARA  223 | , </t>
  </si>
  <si>
    <t>QUILICURA</t>
  </si>
  <si>
    <t>14633940-9</t>
  </si>
  <si>
    <t>14633940-9 1</t>
  </si>
  <si>
    <t>YAN MEI-LU</t>
  </si>
  <si>
    <t>NUEVA CHINA</t>
  </si>
  <si>
    <t>HUERFANOS 640|LOCAL 11</t>
  </si>
  <si>
    <t>14670640-1</t>
  </si>
  <si>
    <t>14670640-1 1</t>
  </si>
  <si>
    <t>REST. MAAR Y TIERRA</t>
  </si>
  <si>
    <t>MAR Y TIERRA</t>
  </si>
  <si>
    <t xml:space="preserve">BANDERA   834 | , </t>
  </si>
  <si>
    <t>14670640-1 2</t>
  </si>
  <si>
    <t>REST MAR Y TIERRA</t>
  </si>
  <si>
    <t>BANDERA 843 | LC1</t>
  </si>
  <si>
    <t>14701997-1</t>
  </si>
  <si>
    <t>14701997-1 1</t>
  </si>
  <si>
    <t>XUE WEN OU</t>
  </si>
  <si>
    <t>YONG HUA</t>
  </si>
  <si>
    <t>SAN MARTIN 246|</t>
  </si>
  <si>
    <t>14707569-3</t>
  </si>
  <si>
    <t>14707569-3 1</t>
  </si>
  <si>
    <t>NANCY SALCEDO CORDOVA</t>
  </si>
  <si>
    <t>PORTO NOVO</t>
  </si>
  <si>
    <t>MAPOCHO 4395|LOCAL B</t>
  </si>
  <si>
    <t>QUINTA NORMAL</t>
  </si>
  <si>
    <t>15124323-1</t>
  </si>
  <si>
    <t>15124323-1 1</t>
  </si>
  <si>
    <t>NELIDA ANDREA MUÑOZ DIAZ</t>
  </si>
  <si>
    <t>FUENTE DE SODA</t>
  </si>
  <si>
    <t>DOCTOR SALINAS 1165|L-31 MERCADO MODELO</t>
  </si>
  <si>
    <t>15336155-K</t>
  </si>
  <si>
    <t>15336155-K 4</t>
  </si>
  <si>
    <t>RODRIGO ALLEL JAMASMIE</t>
  </si>
  <si>
    <t>BODEGA DESA</t>
  </si>
  <si>
    <t>LA MONTAÑA 776 | BODEGA DESA</t>
  </si>
  <si>
    <t>LAMPA</t>
  </si>
  <si>
    <t>27 EVENTOS/FIESTAS</t>
  </si>
  <si>
    <t>15336155-K 5</t>
  </si>
  <si>
    <t>FERIAS CERVEZAS</t>
  </si>
  <si>
    <t>OXFORD 9470   |  FERIA CERVEZAS,  FERIA CERVE</t>
  </si>
  <si>
    <t>LA FLORIDA</t>
  </si>
  <si>
    <t>15336155-K 8</t>
  </si>
  <si>
    <t>CENTRO EVTOS MUNICH</t>
  </si>
  <si>
    <t>BALMACEDA 2933 | KM.31 MALLOCO M</t>
  </si>
  <si>
    <t>CALERA DE TANGO</t>
  </si>
  <si>
    <t>15672559-5</t>
  </si>
  <si>
    <t>15672559-5 1</t>
  </si>
  <si>
    <t>JUAN LATRACH</t>
  </si>
  <si>
    <t>RESTOBAR</t>
  </si>
  <si>
    <t>MANUEL MONTT 60|</t>
  </si>
  <si>
    <t>BUIN</t>
  </si>
  <si>
    <t>15806405-7</t>
  </si>
  <si>
    <t>15806405-7 1</t>
  </si>
  <si>
    <t>DAMIAN RAMIREZ MARIN</t>
  </si>
  <si>
    <t>BORA BORA</t>
  </si>
  <si>
    <t>CAMPOS 257</t>
  </si>
  <si>
    <t>16470124-7</t>
  </si>
  <si>
    <t>16470124-7 1</t>
  </si>
  <si>
    <t>EDGARDO DAMIAN KLEISINGER SANCHEZ</t>
  </si>
  <si>
    <t>EDGAR</t>
  </si>
  <si>
    <t xml:space="preserve">GRAN AVENIDA 6568   | , </t>
  </si>
  <si>
    <t xml:space="preserve"> LA CISTERNA</t>
  </si>
  <si>
    <t>17600649-8</t>
  </si>
  <si>
    <t>17600649-8 1</t>
  </si>
  <si>
    <t>MATIAS DANIEL GARCIA</t>
  </si>
  <si>
    <t>COMIDA REPODA</t>
  </si>
  <si>
    <t>ISIDORO DUBORNAIS 205|PATIO DE COMIDA</t>
  </si>
  <si>
    <t>EL QUISCO</t>
  </si>
  <si>
    <t>21560242-7</t>
  </si>
  <si>
    <t>21560242-7 1</t>
  </si>
  <si>
    <t>LUHUA LIANG</t>
  </si>
  <si>
    <t>LOCAL</t>
  </si>
  <si>
    <t>VICUÑA MACKENNA 780|</t>
  </si>
  <si>
    <t>3187437-8</t>
  </si>
  <si>
    <t>3187437-8 1</t>
  </si>
  <si>
    <t>MAURICIO MARQUEZ AMADO</t>
  </si>
  <si>
    <t>DONDE EL LITO</t>
  </si>
  <si>
    <t>AVENIDA LA FLORIDA 10397</t>
  </si>
  <si>
    <t>3280902-2</t>
  </si>
  <si>
    <t>3280902-2 1</t>
  </si>
  <si>
    <t>AMADA AIDA QUINTEROS ORTEGA</t>
  </si>
  <si>
    <t>EL ANGELITO</t>
  </si>
  <si>
    <t>CUEVAS 999|C/ PORVENIR</t>
  </si>
  <si>
    <t>3530684-6</t>
  </si>
  <si>
    <t>3530684-6 1</t>
  </si>
  <si>
    <t>OSCAR GAETE MEJIAS</t>
  </si>
  <si>
    <t>RINCON FAMILIAR</t>
  </si>
  <si>
    <t>BULNES 583</t>
  </si>
  <si>
    <t>SAN BERNARDO</t>
  </si>
  <si>
    <t>4528873-0</t>
  </si>
  <si>
    <t>4528873-0 1</t>
  </si>
  <si>
    <t>JULIA ENRIQUETA SILVA FARIAS</t>
  </si>
  <si>
    <t>LA JULITA</t>
  </si>
  <si>
    <t>MERCADO CENTRAL 000|LOCAL 37 (FRENTE A EL GALEON)</t>
  </si>
  <si>
    <t>4682426-1</t>
  </si>
  <si>
    <t>4682426-1 2</t>
  </si>
  <si>
    <t>LOPEZ TOLEDO BERNARDO</t>
  </si>
  <si>
    <t xml:space="preserve">LA DISPUTADA 15457   |  ,  </t>
  </si>
  <si>
    <t>LO BARNECHEA</t>
  </si>
  <si>
    <t>4758339-K</t>
  </si>
  <si>
    <t>4758339-K 1</t>
  </si>
  <si>
    <t>AMELIA DE LAS MERCEDES VALDIVIA CHAVEZ</t>
  </si>
  <si>
    <t>SANTA MARTA 0450|</t>
  </si>
  <si>
    <t>4805333-5</t>
  </si>
  <si>
    <t>4805333-5 3</t>
  </si>
  <si>
    <t>LUIS PULGAR PAVEZ</t>
  </si>
  <si>
    <t>OBISPO JAVIER VASQUEZ 3686</t>
  </si>
  <si>
    <t>4891866-2</t>
  </si>
  <si>
    <t>4891866-2 1</t>
  </si>
  <si>
    <t>LUIS ADOLFO IBAÑEZ CORRAL</t>
  </si>
  <si>
    <t>IBAÑEZ MARISQUERIA</t>
  </si>
  <si>
    <t>DOCTOR SALINAS 1200|MERCADO MODELO L.D4</t>
  </si>
  <si>
    <t>50847860-7</t>
  </si>
  <si>
    <t>50847860-7 1</t>
  </si>
  <si>
    <t>EUGENIO THEM ARAYA PATRICIO Y OTRA</t>
  </si>
  <si>
    <t>CAFÉ ESCONDIDO</t>
  </si>
  <si>
    <t>ROSAL 346  C</t>
  </si>
  <si>
    <t>53209340-6</t>
  </si>
  <si>
    <t>53209340-6 1</t>
  </si>
  <si>
    <t>SUCESION OSCAR OREGON PARDO</t>
  </si>
  <si>
    <t>DOCTOR SALINAS 1200 |MERCADO MODELO L.29</t>
  </si>
  <si>
    <t>53300843-7</t>
  </si>
  <si>
    <t>53300843-7 1</t>
  </si>
  <si>
    <t>CONTRERAS SALAS MANUEL Y OTRO</t>
  </si>
  <si>
    <t>BARADO</t>
  </si>
  <si>
    <t xml:space="preserve">MONSENOR EDWARDS 1076 </t>
  </si>
  <si>
    <t>LA REINA</t>
  </si>
  <si>
    <t>53309433-3</t>
  </si>
  <si>
    <t>53309433-3 1</t>
  </si>
  <si>
    <t>LIN TING Y OTRAS</t>
  </si>
  <si>
    <t>FU LIN</t>
  </si>
  <si>
    <t>SANTO DOMINGO 769|</t>
  </si>
  <si>
    <t>53309846-0</t>
  </si>
  <si>
    <t>53309846-0 1</t>
  </si>
  <si>
    <t>LIN XIUYUN Y OTROS</t>
  </si>
  <si>
    <t>YANG GUANG</t>
  </si>
  <si>
    <t>MIRAFLORES 155|</t>
  </si>
  <si>
    <t>6584482-6</t>
  </si>
  <si>
    <t>6584482-6 1</t>
  </si>
  <si>
    <t>VICTOR MILLAPAN LONCOÑANCO</t>
  </si>
  <si>
    <t>TU KASA</t>
  </si>
  <si>
    <t>DOCE DE FEBRERO  892|</t>
  </si>
  <si>
    <t>6584711-6</t>
  </si>
  <si>
    <t>6584711-6 1</t>
  </si>
  <si>
    <t>LUIS OSORIO FARIAS</t>
  </si>
  <si>
    <t>LA CASILLA</t>
  </si>
  <si>
    <t>WALKER MARTINEZ 710</t>
  </si>
  <si>
    <t>6653264-K</t>
  </si>
  <si>
    <t>6653264-K 1</t>
  </si>
  <si>
    <t>ARTURO FLORES CARRASCO</t>
  </si>
  <si>
    <t>LOUTA</t>
  </si>
  <si>
    <t xml:space="preserve">MILTON ROSSEL  6909   |  </t>
  </si>
  <si>
    <t>LO PRADO</t>
  </si>
  <si>
    <t>6653264-K 2</t>
  </si>
  <si>
    <t>MILTON ROSSEL 6909</t>
  </si>
  <si>
    <t>7007297-1</t>
  </si>
  <si>
    <t>7007297-1 1</t>
  </si>
  <si>
    <t>JUAN CARLOS TERZAGO CUADROS</t>
  </si>
  <si>
    <t xml:space="preserve">JUAN </t>
  </si>
  <si>
    <t xml:space="preserve">MAC IVER  18 | , </t>
  </si>
  <si>
    <t>7119302-0</t>
  </si>
  <si>
    <t>7119302-0 2</t>
  </si>
  <si>
    <t>RUBIO SALAS DANIEL</t>
  </si>
  <si>
    <t xml:space="preserve">DANIEL RUBIO </t>
  </si>
  <si>
    <t xml:space="preserve">MAIPU  202 | </t>
  </si>
  <si>
    <t>71440700-7</t>
  </si>
  <si>
    <t>71440700-7 1</t>
  </si>
  <si>
    <t>CORPORACION PRINCIPE DE GALES</t>
  </si>
  <si>
    <t>COUNTRY CLUB</t>
  </si>
  <si>
    <t xml:space="preserve">LAS ARANAS    1901 </t>
  </si>
  <si>
    <t>7207976-0</t>
  </si>
  <si>
    <t>7207976-0 1</t>
  </si>
  <si>
    <t>JOSE CORNEJO PAVEZ</t>
  </si>
  <si>
    <t>LOS JUANITOS</t>
  </si>
  <si>
    <t xml:space="preserve">MERCADO CENTRAL 21|LOCAL </t>
  </si>
  <si>
    <t>7320641-3</t>
  </si>
  <si>
    <t>7320641-3 1</t>
  </si>
  <si>
    <t>JORGE OREGON CARRASCO</t>
  </si>
  <si>
    <t>LAS REDES</t>
  </si>
  <si>
    <t>D.SALINAS 1150|LOCAL10-11-12 MERCAD</t>
  </si>
  <si>
    <t>76005207-8</t>
  </si>
  <si>
    <t>76005207-8 1</t>
  </si>
  <si>
    <t>MARCELO BELTRAN RAMIREZ SRVICIOS GASTRONOMICOS Y DE ENT</t>
  </si>
  <si>
    <t>CLUB SANTIAGO</t>
  </si>
  <si>
    <t xml:space="preserve">ERASMO ESCALA  2120   | , </t>
  </si>
  <si>
    <t>76008146-9</t>
  </si>
  <si>
    <t>76008146-9 12</t>
  </si>
  <si>
    <t>PRODUCTORA PO</t>
  </si>
  <si>
    <t>PUNTA BROWN</t>
  </si>
  <si>
    <t>RECOLETA 345 | PUNTA BROWN</t>
  </si>
  <si>
    <t>76008146-9 14</t>
  </si>
  <si>
    <t>CLUB AMBAR</t>
  </si>
  <si>
    <t>ERNESTO PINTO LAGARRIGUE 154 , EX  TANDRA | ,</t>
  </si>
  <si>
    <t>76008146-9 2</t>
  </si>
  <si>
    <t>EX FABRICA</t>
  </si>
  <si>
    <t xml:space="preserve">ASUNCION  426 | , </t>
  </si>
  <si>
    <t>76008146-9 24</t>
  </si>
  <si>
    <t>CAUPOLICAN</t>
  </si>
  <si>
    <t xml:space="preserve">SAN DIEGO 850   |  ,  </t>
  </si>
  <si>
    <t>76008146-9 26</t>
  </si>
  <si>
    <t>76008146-9 32</t>
  </si>
  <si>
    <t>CLUB HIPICO SALON TR</t>
  </si>
  <si>
    <t>BLANCO ENCALADA 2540 | SALON TRIBUNA</t>
  </si>
  <si>
    <t>76008146-9 33</t>
  </si>
  <si>
    <t>CLUB CHOCOLATE</t>
  </si>
  <si>
    <t>ERNESTO PINTO LAGARRIGUE 192 | ESQ. A.LOPEZ D</t>
  </si>
  <si>
    <t>76008146-9 35</t>
  </si>
  <si>
    <t>HANGAR 10</t>
  </si>
  <si>
    <t>SANTA FILOMENA 10 | BARRIO PATRONAT</t>
  </si>
  <si>
    <t>76008146-9 37</t>
  </si>
  <si>
    <t>HAVANA SALSA</t>
  </si>
  <si>
    <t>DOMINICA 142 | HAVANA SALSA</t>
  </si>
  <si>
    <t>76008146-9 39</t>
  </si>
  <si>
    <t>BAL LE DUC</t>
  </si>
  <si>
    <t>MATTA 129 | CTRO BAL LE DUC</t>
  </si>
  <si>
    <t>76008146-9 40</t>
  </si>
  <si>
    <t>SALA OMNIUM</t>
  </si>
  <si>
    <t>APOQUINDO 4900   |  SALA OMNIUM,  SALA OMNIUM</t>
  </si>
  <si>
    <t>LAS CONDES</t>
  </si>
  <si>
    <t>76008146-9 41</t>
  </si>
  <si>
    <t>PRODUCTORA  PO</t>
  </si>
  <si>
    <t>LAS ENRREDADERAS 2599 | INDEPENDENCIA</t>
  </si>
  <si>
    <t>INDEPENDENCIA</t>
  </si>
  <si>
    <t>76009115-4</t>
  </si>
  <si>
    <t>76009115-4 1</t>
  </si>
  <si>
    <t>SOC GASTRONOMICA Y BANQUETERA NEAD COPPA LTDA.</t>
  </si>
  <si>
    <t>ITALIA 1493</t>
  </si>
  <si>
    <t>PROVIDENCIA</t>
  </si>
  <si>
    <t>76012558-K</t>
  </si>
  <si>
    <t>76012558-K 1</t>
  </si>
  <si>
    <t>INVERSIONES GPA LIMITADA</t>
  </si>
  <si>
    <t>EL BISTRO</t>
  </si>
  <si>
    <t xml:space="preserve">PRIMERA TRANSVERSAL  3364 </t>
  </si>
  <si>
    <t>MAIPU</t>
  </si>
  <si>
    <t>76013633-6</t>
  </si>
  <si>
    <t>76013633-6 12</t>
  </si>
  <si>
    <t>CARLOS GUILOFF COMUNICACIONES E.I.R.L.</t>
  </si>
  <si>
    <t>CASTILLO HIDALGO</t>
  </si>
  <si>
    <t>SANTA LUCIA 299 | CASTILLO HIDALG</t>
  </si>
  <si>
    <t>76013633-6 15</t>
  </si>
  <si>
    <t>CENTRO PARQUE</t>
  </si>
  <si>
    <t>PRESIDENTE RIESCO 5330 | PISO B-4</t>
  </si>
  <si>
    <t>76013633-6 3</t>
  </si>
  <si>
    <t>ESPACIO RIESCO</t>
  </si>
  <si>
    <t>EL SALTO  5000 | ESPACIO RIESCO</t>
  </si>
  <si>
    <t>HUECHURABA</t>
  </si>
  <si>
    <t>76013633-6 8</t>
  </si>
  <si>
    <t>HOTEL W</t>
  </si>
  <si>
    <t xml:space="preserve">ISIDORA GOYENECHEA 3000 | PISO -3, HOTEL </t>
  </si>
  <si>
    <t>76016991-9</t>
  </si>
  <si>
    <t>76016991-9 1</t>
  </si>
  <si>
    <t>SOC GASTRONOMICA FELIZIANO LTDA</t>
  </si>
  <si>
    <t>PASEO BULNES 245|</t>
  </si>
  <si>
    <t>76016991-9 2</t>
  </si>
  <si>
    <t>FELIZIANA</t>
  </si>
  <si>
    <t xml:space="preserve">PASEO BULNES 235 | </t>
  </si>
  <si>
    <t>76022998-9</t>
  </si>
  <si>
    <t>76022998-9 1</t>
  </si>
  <si>
    <t>SERVICIOS GASTRONOMICOS ALPAMAYA LIMITADA</t>
  </si>
  <si>
    <t>ALPAMAYA</t>
  </si>
  <si>
    <t>TEATINOS 717|</t>
  </si>
  <si>
    <t>76039809-8</t>
  </si>
  <si>
    <t>76039809-8 1</t>
  </si>
  <si>
    <t>CAFETERIA E INVERSIONES LAS ESMERALDAS LIMITADA</t>
  </si>
  <si>
    <t>LAS ESMERALDAS</t>
  </si>
  <si>
    <t>HUERFANOS 779|LOCALES  J - K</t>
  </si>
  <si>
    <t>76040959-6</t>
  </si>
  <si>
    <t>76040959-6 2</t>
  </si>
  <si>
    <t>EL DESEO SPA</t>
  </si>
  <si>
    <t xml:space="preserve">TANTA Y MADAM TUSAN </t>
  </si>
  <si>
    <t>ANDRES BELLO 2447 LOCAL     |   COSTANERA CENTE</t>
  </si>
  <si>
    <t>76040959-6 3</t>
  </si>
  <si>
    <t>TANTA PZA VESPUCIO</t>
  </si>
  <si>
    <t>VICUÑA MACKENNA 7110   |  B 102 TANTA,  B 102 TANTA</t>
  </si>
  <si>
    <t>76054141-9</t>
  </si>
  <si>
    <t>76054141-9 1</t>
  </si>
  <si>
    <t>GASTRONOMIA E INVERSIONES EL LEÑADOR LTDA</t>
  </si>
  <si>
    <t>FOGON DEL LEÑADOR OV</t>
  </si>
  <si>
    <t>CALETERA GRAL S/MARTIN PONIENTE 23.5|</t>
  </si>
  <si>
    <t>COLINA</t>
  </si>
  <si>
    <t>76055645-9</t>
  </si>
  <si>
    <t>76055645-9 1</t>
  </si>
  <si>
    <t>GAST. LIMO S.A.</t>
  </si>
  <si>
    <t>TAMBO</t>
  </si>
  <si>
    <t xml:space="preserve">JOSE VICTORINO LASTARRIA  65 | , </t>
  </si>
  <si>
    <t>76057296-9</t>
  </si>
  <si>
    <t>76057296-9 1</t>
  </si>
  <si>
    <t>COMERCIAL TARASCON LIMITADA</t>
  </si>
  <si>
    <t>18</t>
  </si>
  <si>
    <t>AVDA. LIBERTADOR BDO. O 1653|</t>
  </si>
  <si>
    <t>76064319-K</t>
  </si>
  <si>
    <t>76064319-K 1</t>
  </si>
  <si>
    <t>TANTA SPA</t>
  </si>
  <si>
    <t>TANTA</t>
  </si>
  <si>
    <t>KENNEDY  5413     |   LOCAL 371,   LOCAL 371</t>
  </si>
  <si>
    <t>76064319-K 2</t>
  </si>
  <si>
    <t>TANTA PLAZA OESTE</t>
  </si>
  <si>
    <t>AMERICO VESPUCIO 1501 LC 13 | MALL PLAZA OEST</t>
  </si>
  <si>
    <t>CERRILLOS</t>
  </si>
  <si>
    <t>76064556-7</t>
  </si>
  <si>
    <t>76064556-7 1</t>
  </si>
  <si>
    <t>GASTRONOMICA MARRAFE S.A.</t>
  </si>
  <si>
    <t>M</t>
  </si>
  <si>
    <t>BELLAVISTA  52 | 86-87, 86-87</t>
  </si>
  <si>
    <t>76068350-7</t>
  </si>
  <si>
    <t>76068350-7 1</t>
  </si>
  <si>
    <t>LUZ MARIA VIDAL ROJAS Y CIA. LTDA</t>
  </si>
  <si>
    <t>SAN PEDRO</t>
  </si>
  <si>
    <t>BAQUEDANO   1164</t>
  </si>
  <si>
    <t>EL TABO</t>
  </si>
  <si>
    <t>76068992-0</t>
  </si>
  <si>
    <t>76068992-0 2</t>
  </si>
  <si>
    <t>SOCIEDAD SAMAG LIMITADA</t>
  </si>
  <si>
    <t>SAMAG LIMITADA</t>
  </si>
  <si>
    <t>BOMBERO VILLALOBOS 158 | VILLA TRIANA</t>
  </si>
  <si>
    <t>76077349-2</t>
  </si>
  <si>
    <t>76077349-2 1</t>
  </si>
  <si>
    <t>EXPRESS LUNCH S.A.</t>
  </si>
  <si>
    <t>NURIA</t>
  </si>
  <si>
    <t>MAC-IVER 208|104</t>
  </si>
  <si>
    <t>76077403-0</t>
  </si>
  <si>
    <t>76077403-0 1</t>
  </si>
  <si>
    <t>LOS MAESTROS PIZZEROS LIMITADA</t>
  </si>
  <si>
    <t>LOS MAESTROS</t>
  </si>
  <si>
    <t>GUARDIA VIEJA  450|</t>
  </si>
  <si>
    <t>76079769-3</t>
  </si>
  <si>
    <t>76079769-3 1</t>
  </si>
  <si>
    <t>ALIMENTOS CASA DRAGON LTDA.</t>
  </si>
  <si>
    <t>CASA DEL DRAGON</t>
  </si>
  <si>
    <t>CAMINO CHICUREO 2400 KM 2.4</t>
  </si>
  <si>
    <t>76079845-2</t>
  </si>
  <si>
    <t>76079845-2 1</t>
  </si>
  <si>
    <t>HU LAI LTDA..</t>
  </si>
  <si>
    <t>REST, DRAGON CITY</t>
  </si>
  <si>
    <t>EL AMANECER 77 |CASA 1 VALLE GRANDE</t>
  </si>
  <si>
    <t>76080904-7</t>
  </si>
  <si>
    <t>76080904-7 4</t>
  </si>
  <si>
    <t>SERV. TRILOGIA LTDA.</t>
  </si>
  <si>
    <t>TRILOGIA</t>
  </si>
  <si>
    <t>COVENTRY 47 | LOCAL</t>
  </si>
  <si>
    <t>76085503-0</t>
  </si>
  <si>
    <t>76085503-0 1</t>
  </si>
  <si>
    <t>INVERSIONES Y SERVICIOS GASTRONOMICOS ALIANZA LTDA.</t>
  </si>
  <si>
    <t>TARINGA</t>
  </si>
  <si>
    <t>VITACURA   5336</t>
  </si>
  <si>
    <t>VITACURA</t>
  </si>
  <si>
    <t>76090557-7</t>
  </si>
  <si>
    <t>76090557-7 1</t>
  </si>
  <si>
    <t>LA FUENTE VITACURA LTDA.</t>
  </si>
  <si>
    <t>LA FUENTE VITACURA</t>
  </si>
  <si>
    <t>VITACURA 3396|</t>
  </si>
  <si>
    <t>76090557-7 2</t>
  </si>
  <si>
    <t>FUENTE VITACURA DEHE</t>
  </si>
  <si>
    <t xml:space="preserve">LA DEHESA 1670 | </t>
  </si>
  <si>
    <t>76095559-0</t>
  </si>
  <si>
    <t>76095559-0 1</t>
  </si>
  <si>
    <t>GASTRONOMIA WOK CHILE LTDA</t>
  </si>
  <si>
    <t>NIPON</t>
  </si>
  <si>
    <t>ORREGO LUCO 040|</t>
  </si>
  <si>
    <t>76096154-K</t>
  </si>
  <si>
    <t>76096154-K 1</t>
  </si>
  <si>
    <t>SOCIEDAD GAST. LA TRILLA LTDA</t>
  </si>
  <si>
    <t>LA TRILLA</t>
  </si>
  <si>
    <t>OBISPO JAVIER VASQUEZ 3496|</t>
  </si>
  <si>
    <t>76106401-0</t>
  </si>
  <si>
    <t>76106401-0 3</t>
  </si>
  <si>
    <t>PIN JIN LTDA</t>
  </si>
  <si>
    <t>JIN XIN</t>
  </si>
  <si>
    <t xml:space="preserve">HUERFANOS 1044 A | </t>
  </si>
  <si>
    <t>76120852-7</t>
  </si>
  <si>
    <t>76120852-7 1</t>
  </si>
  <si>
    <t>SOC Y SERVIVIOS GASTRONOMICOS</t>
  </si>
  <si>
    <t>KLEINE KNEIPE 1</t>
  </si>
  <si>
    <t>ROMAN DIAZ 21</t>
  </si>
  <si>
    <t>76120852-7 2</t>
  </si>
  <si>
    <t>KLEINE KNEIPE 2</t>
  </si>
  <si>
    <t xml:space="preserve">IRARRAZABAL 4820 </t>
  </si>
  <si>
    <t>76120852-7 3</t>
  </si>
  <si>
    <t>KLEINE KNEIPE 3</t>
  </si>
  <si>
    <t>MANUEL MONTT 2780</t>
  </si>
  <si>
    <t>76121560-4</t>
  </si>
  <si>
    <t>76121560-4 1</t>
  </si>
  <si>
    <t>REST. PROD Y EVENTOS LTDA.</t>
  </si>
  <si>
    <t>ANGELUS</t>
  </si>
  <si>
    <t xml:space="preserve">BRASIL   426.   | , </t>
  </si>
  <si>
    <t>76126358-7</t>
  </si>
  <si>
    <t>76126358-7 1</t>
  </si>
  <si>
    <t>MIERES Y VILLAGRA LIMITADA</t>
  </si>
  <si>
    <t>MVL</t>
  </si>
  <si>
    <t>AVENIDA JOSE MIGUEL CARRERA 8643|</t>
  </si>
  <si>
    <t>LA CISTERNA</t>
  </si>
  <si>
    <t>76126520-2</t>
  </si>
  <si>
    <t>76126520-2 1</t>
  </si>
  <si>
    <t>RESTAURANT LA BUENA VIDA LIMITADA</t>
  </si>
  <si>
    <t>NAVETIERRA</t>
  </si>
  <si>
    <t>SANTO DOMINGO 547|</t>
  </si>
  <si>
    <t>76128401-0</t>
  </si>
  <si>
    <t>76128401-0 1</t>
  </si>
  <si>
    <t>INVERSIONES PRAT LIMITADA</t>
  </si>
  <si>
    <t>POKER</t>
  </si>
  <si>
    <t>SAN ANTONIO 168|</t>
  </si>
  <si>
    <t>76129654-K</t>
  </si>
  <si>
    <t>76129654-K 1</t>
  </si>
  <si>
    <t>COMERCIAL WU FU LIMITADA</t>
  </si>
  <si>
    <t>LA CASA CHINA</t>
  </si>
  <si>
    <t>SAN ANTONIO 472|</t>
  </si>
  <si>
    <t>76136583-5</t>
  </si>
  <si>
    <t>76136583-5 1</t>
  </si>
  <si>
    <t>MADAM TUSAN SPA</t>
  </si>
  <si>
    <t>MADAM TUSAN PQUE ARA</t>
  </si>
  <si>
    <t>PTE KENNEDY 5413|MADAM TUSAN. 365</t>
  </si>
  <si>
    <t>76138851-7</t>
  </si>
  <si>
    <t>76138851-7 1</t>
  </si>
  <si>
    <t>COMERCIAL OLAN LTDA</t>
  </si>
  <si>
    <t>OLAN</t>
  </si>
  <si>
    <t>CONDELL 200|</t>
  </si>
  <si>
    <t>76139162-3</t>
  </si>
  <si>
    <t>76139162-3 1</t>
  </si>
  <si>
    <t>CUATRO BARBAS LTDA</t>
  </si>
  <si>
    <t>BARBAZUL</t>
  </si>
  <si>
    <t>TOBALABA 783|ESQ. CARMEN SILVA</t>
  </si>
  <si>
    <t>76139162-3 2</t>
  </si>
  <si>
    <t xml:space="preserve">TOBALABA 1155 | </t>
  </si>
  <si>
    <t>76139162-3 3</t>
  </si>
  <si>
    <t>CLUB BARBAZUL</t>
  </si>
  <si>
    <t xml:space="preserve">TOBALABA 175 | </t>
  </si>
  <si>
    <t>76141692-8</t>
  </si>
  <si>
    <t>76141692-8 1</t>
  </si>
  <si>
    <t>COMERCIAL PEDRO DE VALDIVIA SPA</t>
  </si>
  <si>
    <t>LA HACIENDA GAUCHA</t>
  </si>
  <si>
    <t>PLAZA P DE VALDIVIA 1719|LOCAL</t>
  </si>
  <si>
    <t>76141692-8 2</t>
  </si>
  <si>
    <t>HACIENDA GAUCHA</t>
  </si>
  <si>
    <t>VICUÑA MACKENNA  24   |  HOTEL,  HOTEL</t>
  </si>
  <si>
    <t>76141692-8 3</t>
  </si>
  <si>
    <t xml:space="preserve">VICUÑA MACKENNA 34 | </t>
  </si>
  <si>
    <t>76141692-8 4</t>
  </si>
  <si>
    <t xml:space="preserve">VICUÑA MACKENNA ##24** | </t>
  </si>
  <si>
    <t>76141692-8 6</t>
  </si>
  <si>
    <t xml:space="preserve">PLAZA PEDRO DE VALDIVIA 1719   |  ,  </t>
  </si>
  <si>
    <t>76141958-7</t>
  </si>
  <si>
    <t>76141958-7 1</t>
  </si>
  <si>
    <t>COMERCIAL GASTROSANTIAGO LIMITADA</t>
  </si>
  <si>
    <t>SAN FRANCISCO 63|LOC.  12-14-16</t>
  </si>
  <si>
    <t>76144891-9</t>
  </si>
  <si>
    <t>76144891-9 1</t>
  </si>
  <si>
    <t>SOC COM KUTZA LTDA</t>
  </si>
  <si>
    <t>N I U</t>
  </si>
  <si>
    <t>HERNANDO DE AGUIRRE 162|LOCAL</t>
  </si>
  <si>
    <t>76144918-4</t>
  </si>
  <si>
    <t>76144918-4 1</t>
  </si>
  <si>
    <t>ALIMENTOS PLAZA TOBALABA LTDA</t>
  </si>
  <si>
    <t>MAMUT PLAZA TOBALABA</t>
  </si>
  <si>
    <t>CAMILO HENRIQUEZ 3692|LOC A159 A163</t>
  </si>
  <si>
    <t>PUENTE ALTO</t>
  </si>
  <si>
    <t>76145812-4</t>
  </si>
  <si>
    <t>76145812-4 1</t>
  </si>
  <si>
    <t>COMERCIAL SAN SEBASTIAN LTDA</t>
  </si>
  <si>
    <t>CHEER</t>
  </si>
  <si>
    <t>RAMON BARROS LUCO 105|CHEER</t>
  </si>
  <si>
    <t>76147926-1</t>
  </si>
  <si>
    <t>76147926-1 1</t>
  </si>
  <si>
    <t>COMERCIAL GASTRONOMICA BERARDINI LTDA</t>
  </si>
  <si>
    <t>CAPPERI</t>
  </si>
  <si>
    <t>ITALIA  1463|</t>
  </si>
  <si>
    <t>76150207-7</t>
  </si>
  <si>
    <t>76150207-7 1</t>
  </si>
  <si>
    <t>SANTIAGO WINES SPA</t>
  </si>
  <si>
    <t>BOCANARIZ</t>
  </si>
  <si>
    <t>JOSE VICTORINO LASTARRIA 276 |</t>
  </si>
  <si>
    <t>76159717-5</t>
  </si>
  <si>
    <t>76159717-5 1</t>
  </si>
  <si>
    <t>SOCIEDAD GASTRONOMICA GRETA Y CHARLIE LIMITADA</t>
  </si>
  <si>
    <t>GRETA Y CHARLIE</t>
  </si>
  <si>
    <t>HUERFANOS 1351|</t>
  </si>
  <si>
    <t>76180340-9</t>
  </si>
  <si>
    <t>76180340-9 1</t>
  </si>
  <si>
    <t>SOCIEDAD DE RESTAURANT CASTRO Y CASTRO LIMITADA</t>
  </si>
  <si>
    <t>LA CASONA AZUL</t>
  </si>
  <si>
    <t>TEATINOS 754|</t>
  </si>
  <si>
    <t>76185531-K</t>
  </si>
  <si>
    <t>76185531-K 2</t>
  </si>
  <si>
    <t>GIDESU LTDA</t>
  </si>
  <si>
    <t>GIGANTES DEL SUR</t>
  </si>
  <si>
    <t xml:space="preserve">VIC.MACKENNA 306 | </t>
  </si>
  <si>
    <t>76185531-K 3</t>
  </si>
  <si>
    <t>GIDESU</t>
  </si>
  <si>
    <t xml:space="preserve">VICUÑA MACKENNA 310 | </t>
  </si>
  <si>
    <t>76185531-K 4</t>
  </si>
  <si>
    <t xml:space="preserve">VICUÑA MACKENNA ##306** | </t>
  </si>
  <si>
    <t>76188384-4</t>
  </si>
  <si>
    <t>76188384-4 1</t>
  </si>
  <si>
    <t>EMPRESA GASTRONOMICA RODRIGO ISRAEL MENESES MORALES E.I</t>
  </si>
  <si>
    <t>RICO CHINBOTE</t>
  </si>
  <si>
    <t>SAN MARTIN 236|</t>
  </si>
  <si>
    <t>76202823-9</t>
  </si>
  <si>
    <t>76202823-9 1</t>
  </si>
  <si>
    <t xml:space="preserve">MERCATELLI </t>
  </si>
  <si>
    <t>MERCATELLI</t>
  </si>
  <si>
    <t xml:space="preserve">PARCELA1B LOCAL 30 SECTOR LOS INGLESES </t>
  </si>
  <si>
    <t>76256030-5</t>
  </si>
  <si>
    <t>76256030-5 1</t>
  </si>
  <si>
    <t>SOCIEDAD GASTRONOMICA EL CODOVES</t>
  </si>
  <si>
    <t>CORDOVES</t>
  </si>
  <si>
    <t>ISIDORO DUBORNAIS 296|</t>
  </si>
  <si>
    <t>76273750-7</t>
  </si>
  <si>
    <t>76273750-7 1</t>
  </si>
  <si>
    <t>COMERCIAL CAUPOLICAN LTDA</t>
  </si>
  <si>
    <t>TEATRO CAUPOLICAN</t>
  </si>
  <si>
    <t xml:space="preserve">SAN DIEGO    850 | , </t>
  </si>
  <si>
    <t>76282580-5</t>
  </si>
  <si>
    <t>76282580-5 1</t>
  </si>
  <si>
    <t>SOC INV GAST VILANOVA LTDA</t>
  </si>
  <si>
    <t xml:space="preserve"> IT</t>
  </si>
  <si>
    <t xml:space="preserve">DON CARLOS  3216   |  </t>
  </si>
  <si>
    <t>76292210-K</t>
  </si>
  <si>
    <t>76292210-K 1</t>
  </si>
  <si>
    <t>SOC. COM. THE GAON LTDA.</t>
  </si>
  <si>
    <t>THE GAON</t>
  </si>
  <si>
    <t>AVENIDA MANQUEHUE SUR 674.</t>
  </si>
  <si>
    <t>76353510-K</t>
  </si>
  <si>
    <t>76353510-K 2</t>
  </si>
  <si>
    <t>REST ISIDORA PREMIUN LTDA</t>
  </si>
  <si>
    <t>REST DON CARLOS</t>
  </si>
  <si>
    <t>ISIDORA GOYENECHEA 2895</t>
  </si>
  <si>
    <t>76353510-K 3</t>
  </si>
  <si>
    <t>EL BOSQUE NORTE 227 | REST DON CARLOS</t>
  </si>
  <si>
    <t>76366240-3</t>
  </si>
  <si>
    <t>76366240-3 1</t>
  </si>
  <si>
    <t>QUEBEDO Y REYES LTDA</t>
  </si>
  <si>
    <t>DE LOS REYES</t>
  </si>
  <si>
    <t>COMPAÑIA 1039</t>
  </si>
  <si>
    <t>76367150-K</t>
  </si>
  <si>
    <t>76367150-K 1</t>
  </si>
  <si>
    <t>SOC HOTELERA Y DE TURISMO MEDIO MUNDO LTDA.</t>
  </si>
  <si>
    <t>MEDIO MUNDO</t>
  </si>
  <si>
    <t>CARLOS ALESSANDRI  1579.</t>
  </si>
  <si>
    <t>76367150-K 2</t>
  </si>
  <si>
    <t>MEDIO MINDO</t>
  </si>
  <si>
    <t>SAN GERONIMO S/N CABAÑAS PAO PAO</t>
  </si>
  <si>
    <t>76379700-7</t>
  </si>
  <si>
    <t>76379700-7 1</t>
  </si>
  <si>
    <t>HOTEL NOI CASA ATACAMA LTDA.</t>
  </si>
  <si>
    <t>CASA ATACAMA</t>
  </si>
  <si>
    <t>EL GOLF 99 OFICINA 1401</t>
  </si>
  <si>
    <t>76380150-0</t>
  </si>
  <si>
    <t>76380150-0 1</t>
  </si>
  <si>
    <t>SOC. ADM. DE REST. SAN ANDRES LTDA.</t>
  </si>
  <si>
    <t>SUSHIBAN</t>
  </si>
  <si>
    <t>VITACURA   5255</t>
  </si>
  <si>
    <t>76380150-0 2</t>
  </si>
  <si>
    <t>SUSHIBAN ISIDORA</t>
  </si>
  <si>
    <t>ISIDORA GOYENECHEA 2939 | 101</t>
  </si>
  <si>
    <t>76380150-0 5</t>
  </si>
  <si>
    <t>LA SANGUCHERIA</t>
  </si>
  <si>
    <t>VITACURA 5255 | 2</t>
  </si>
  <si>
    <t>76391030-K</t>
  </si>
  <si>
    <t>76391030-K 1</t>
  </si>
  <si>
    <t>BAR APOQUINDO LTDA</t>
  </si>
  <si>
    <t>BAR APOQUINDO</t>
  </si>
  <si>
    <t>APOQUINDO  7677</t>
  </si>
  <si>
    <t>76450570-0</t>
  </si>
  <si>
    <t>76450570-0 1</t>
  </si>
  <si>
    <t>FRANCISCO CARREÑO Y CIA. LTDA.</t>
  </si>
  <si>
    <t>SIGNORE</t>
  </si>
  <si>
    <t xml:space="preserve">VITACURA  2615 | , </t>
  </si>
  <si>
    <t>76456220-8</t>
  </si>
  <si>
    <t>76456220-8 1</t>
  </si>
  <si>
    <t xml:space="preserve">ALIMENTOS HUECHURABA LTDA  </t>
  </si>
  <si>
    <t>ALIMENTOS HUECHURABA</t>
  </si>
  <si>
    <t>AVENIDA AMERICO VESPUCIO 1737 LOCAL 1076 1080</t>
  </si>
  <si>
    <t>76494010-5</t>
  </si>
  <si>
    <t>76494010-5 1</t>
  </si>
  <si>
    <t>GASTRONOMICA PRIME S.A.</t>
  </si>
  <si>
    <t>RESTAURANT OX</t>
  </si>
  <si>
    <t xml:space="preserve">AVENIDA NVA COSTANERA  3960   | , </t>
  </si>
  <si>
    <t>76494370-8</t>
  </si>
  <si>
    <t>76494370-8 1</t>
  </si>
  <si>
    <t>COMERCIAL ZARDELLO LTDA.</t>
  </si>
  <si>
    <t>TAXCO</t>
  </si>
  <si>
    <t xml:space="preserve">19 DE ABRIL 3540     | , </t>
  </si>
  <si>
    <t>76533840-9</t>
  </si>
  <si>
    <t>76533840-9 2</t>
  </si>
  <si>
    <t>COMERCIAL NEWYORK</t>
  </si>
  <si>
    <t>NEW YORK 1</t>
  </si>
  <si>
    <t>SAN MARTIN 251</t>
  </si>
  <si>
    <t>76558330-6</t>
  </si>
  <si>
    <t>76558330-6 1</t>
  </si>
  <si>
    <t>PABLO ULISES VILLABLANCA HENRIQUEZ INVERSIONES NATIVO E</t>
  </si>
  <si>
    <t>PABLO</t>
  </si>
  <si>
    <t>GRAN AVENIDA 4731.</t>
  </si>
  <si>
    <t>SAN MIGUEL</t>
  </si>
  <si>
    <t>76567030-6</t>
  </si>
  <si>
    <t>76567030-6 1</t>
  </si>
  <si>
    <t>ALIMENTOS PROVIDENCIA LTDA.</t>
  </si>
  <si>
    <t>MAMUT PROVIDENCIA</t>
  </si>
  <si>
    <t xml:space="preserve">DIEGO DE VELASQUEZ 2077 LOC.  1. | , </t>
  </si>
  <si>
    <t>76602140-9</t>
  </si>
  <si>
    <t>76602140-9 1</t>
  </si>
  <si>
    <t>STRAJILEVICH Y JARA LTDA</t>
  </si>
  <si>
    <t>PACTO</t>
  </si>
  <si>
    <t xml:space="preserve">MANUEL MONTT 284     </t>
  </si>
  <si>
    <t>76629930-K</t>
  </si>
  <si>
    <t>76629930-K 2</t>
  </si>
  <si>
    <t>INV Y ASESORIAS GAST. TIERRA NOBLE S.A.</t>
  </si>
  <si>
    <t>TIERRA NOBLE</t>
  </si>
  <si>
    <t xml:space="preserve">REYES LAVALLE 3310 | </t>
  </si>
  <si>
    <t>76661640-2</t>
  </si>
  <si>
    <t>76661640-2 2</t>
  </si>
  <si>
    <t>BRITT CHILE LTDA</t>
  </si>
  <si>
    <t>CAFE BRITT</t>
  </si>
  <si>
    <t xml:space="preserve">CAMINO LO BOZA  8395   |  </t>
  </si>
  <si>
    <t>PUDAHUEL</t>
  </si>
  <si>
    <t>76743110-4</t>
  </si>
  <si>
    <t>76743110-4 1</t>
  </si>
  <si>
    <t>INVERSIONES GRUPO CIENFUEGOS LIMITADA</t>
  </si>
  <si>
    <t>CONSTITUCION</t>
  </si>
  <si>
    <t xml:space="preserve">CONSTITUCION  67 </t>
  </si>
  <si>
    <t>76743110-4 2</t>
  </si>
  <si>
    <t>CEVICHERIA</t>
  </si>
  <si>
    <t xml:space="preserve">CONSTITUCION  67  | </t>
  </si>
  <si>
    <t>76806600-0</t>
  </si>
  <si>
    <t>76806600-0 1</t>
  </si>
  <si>
    <t>ALIMENTOS PLAZA VESPUCIO S.A.</t>
  </si>
  <si>
    <t>MAMUT PLAZA VESPUCIO</t>
  </si>
  <si>
    <t>VICUÑA MACKENNA  7110|A105-A106</t>
  </si>
  <si>
    <t>76817530-6</t>
  </si>
  <si>
    <t>76817530-6 1</t>
  </si>
  <si>
    <t>SOCIEDAD GASTRONOMICA COSTANERA S.A.</t>
  </si>
  <si>
    <t>RESTORAN OSADIA</t>
  </si>
  <si>
    <t>NUEVA COSTANERA 3677</t>
  </si>
  <si>
    <t>76833210-K</t>
  </si>
  <si>
    <t>76833210-K 1</t>
  </si>
  <si>
    <t>SOCIEDAD DE INVERSIONES DON OSCAR LTDA</t>
  </si>
  <si>
    <t>DON OSCAR</t>
  </si>
  <si>
    <t>PAJARITOS  4155|COMPLEJO DEPORTIVO</t>
  </si>
  <si>
    <t>76834650-K</t>
  </si>
  <si>
    <t>76834650-K 1</t>
  </si>
  <si>
    <t>ELFOS BAR LTDA</t>
  </si>
  <si>
    <t>ELFOS BAR</t>
  </si>
  <si>
    <t xml:space="preserve">ROMAN DIAZ    33     </t>
  </si>
  <si>
    <t>7685504-8</t>
  </si>
  <si>
    <t>7685504-8 1</t>
  </si>
  <si>
    <t>CHI MORENO JOSE WLADIMIR</t>
  </si>
  <si>
    <t>CHANG CHENG</t>
  </si>
  <si>
    <t>AVENIDA LAS CONDES 7471</t>
  </si>
  <si>
    <t>76904580-5</t>
  </si>
  <si>
    <t>76904580-5 1</t>
  </si>
  <si>
    <t>THADANI Y WAGEMAN  LTDA</t>
  </si>
  <si>
    <t>ABUSADA</t>
  </si>
  <si>
    <t>HOLANDA 160</t>
  </si>
  <si>
    <t>76904580-5 2</t>
  </si>
  <si>
    <t xml:space="preserve">HOLANDA 170 | </t>
  </si>
  <si>
    <t>76904580-5 3</t>
  </si>
  <si>
    <t>RISHTHEBAR</t>
  </si>
  <si>
    <t xml:space="preserve">VITACURA  5461 | </t>
  </si>
  <si>
    <t>76904580-5 4</t>
  </si>
  <si>
    <t>RISHTEBAR</t>
  </si>
  <si>
    <t xml:space="preserve">HOLANDA 160 | </t>
  </si>
  <si>
    <t>76904580-5 5</t>
  </si>
  <si>
    <t>76926770-0</t>
  </si>
  <si>
    <t>76926770-0 1</t>
  </si>
  <si>
    <t>COMERCIAL LAS AGUSTINAS LIMITADA</t>
  </si>
  <si>
    <t>KIM</t>
  </si>
  <si>
    <t xml:space="preserve">MAC IVER    187       |  </t>
  </si>
  <si>
    <t>76926770-0 3</t>
  </si>
  <si>
    <t xml:space="preserve">  NIGHT AND DAY</t>
  </si>
  <si>
    <t xml:space="preserve">MAC IVER   437   |  </t>
  </si>
  <si>
    <t>76926770-0 5</t>
  </si>
  <si>
    <t>PUZLEE</t>
  </si>
  <si>
    <t xml:space="preserve">MAC IVER   435 | , </t>
  </si>
  <si>
    <t>76926770-0 6</t>
  </si>
  <si>
    <t>NIGHT AND DAY</t>
  </si>
  <si>
    <t xml:space="preserve">MAC IVER 431 | </t>
  </si>
  <si>
    <t>76926770-0 8</t>
  </si>
  <si>
    <t>FIESTAS Y EVENTOS</t>
  </si>
  <si>
    <t>SAN DIEGO  850 | TEATRO CAUPOLIC</t>
  </si>
  <si>
    <t>76929670-0</t>
  </si>
  <si>
    <t>76929670-0 1</t>
  </si>
  <si>
    <t>PIZZERIA TIRAMISU LTDA</t>
  </si>
  <si>
    <t>TIRAMISU</t>
  </si>
  <si>
    <t xml:space="preserve">ISIDORA GOYENECHEA    3141-A   | , </t>
  </si>
  <si>
    <t>76930190-9</t>
  </si>
  <si>
    <t>76930190-9 7</t>
  </si>
  <si>
    <t>BLU BANQUETES S.A.</t>
  </si>
  <si>
    <t>BLU BANQUETES</t>
  </si>
  <si>
    <t xml:space="preserve">AV. LO MATTA 1308 </t>
  </si>
  <si>
    <t>7694556-K</t>
  </si>
  <si>
    <t>7694556-K 1</t>
  </si>
  <si>
    <t>GLADYS QUEZADA ARREDONDO</t>
  </si>
  <si>
    <t>GLADYS</t>
  </si>
  <si>
    <t>LIB.BDO.OHIGGINS 3410|LOC. U-1 PERSA EST</t>
  </si>
  <si>
    <t>76948340-3</t>
  </si>
  <si>
    <t>76948340-3 1</t>
  </si>
  <si>
    <t>SOC.NENEN HERRADA LTDA</t>
  </si>
  <si>
    <t>VINTAGE</t>
  </si>
  <si>
    <t xml:space="preserve">OHIGGINS    358 | , </t>
  </si>
  <si>
    <t>76971510-K</t>
  </si>
  <si>
    <t>76971510-K 1</t>
  </si>
  <si>
    <t>LA LUZ Y ESPINOZA LTDA</t>
  </si>
  <si>
    <t>MAIKOSUSHI</t>
  </si>
  <si>
    <t>PASEO COLINA SUR  14.500|LAGUNA PIEDRA ROJA</t>
  </si>
  <si>
    <t>77044740-2</t>
  </si>
  <si>
    <t>77044740-2 1</t>
  </si>
  <si>
    <t>GARCIA Y BEYEZ LTDA</t>
  </si>
  <si>
    <t>CLINTON</t>
  </si>
  <si>
    <t>SAN ANTONIO 158</t>
  </si>
  <si>
    <t>77146950-7</t>
  </si>
  <si>
    <t>77146950-7 1</t>
  </si>
  <si>
    <t>COMERCIAL YUCATAN</t>
  </si>
  <si>
    <t>REST COMO AGUA</t>
  </si>
  <si>
    <t xml:space="preserve">CONSTITUCION    88       |   ,   </t>
  </si>
  <si>
    <t>77161630-5</t>
  </si>
  <si>
    <t>77161630-5 2</t>
  </si>
  <si>
    <t>LETELIER Y ROLET</t>
  </si>
  <si>
    <t>LUGANO</t>
  </si>
  <si>
    <t xml:space="preserve">HERNANDO DE AGUIRRE 27 | </t>
  </si>
  <si>
    <t>77177430-K</t>
  </si>
  <si>
    <t>77177430-K 12</t>
  </si>
  <si>
    <t>ALIMENTOS SAN MARTIN LTDA.</t>
  </si>
  <si>
    <t>SANTABRASA MALL P EG</t>
  </si>
  <si>
    <t>LARRAIN 5862 L 404 | MALL PLAZA EGAÑ</t>
  </si>
  <si>
    <t>77177430-K 13</t>
  </si>
  <si>
    <t>SANTA BRASA GRILL AL</t>
  </si>
  <si>
    <t xml:space="preserve">KENNEDY 9001 9001  | 3232 STA BRASA </t>
  </si>
  <si>
    <t>77177430-K 2</t>
  </si>
  <si>
    <t>SANTA BRASA</t>
  </si>
  <si>
    <t xml:space="preserve">ALONSO DE CORDOBA 4260  </t>
  </si>
  <si>
    <t>77177430-K 3</t>
  </si>
  <si>
    <t xml:space="preserve">AVDA. KENNEDY  9001 | , </t>
  </si>
  <si>
    <t>77177430-K 4</t>
  </si>
  <si>
    <t>SANTA MASA</t>
  </si>
  <si>
    <t>RUTA 5 SUR KM 57. LOCAL 14(CASINO MONTICELLO)</t>
  </si>
  <si>
    <t>SAN FRANCISCO DE MOS</t>
  </si>
  <si>
    <t>77177430-K 8</t>
  </si>
  <si>
    <t>KENNEDY 5313 | LOCAL 385</t>
  </si>
  <si>
    <t>77177430-K 9</t>
  </si>
  <si>
    <t>ANDRES BELLO 2447 LC 51 | COSTANERA CENTE</t>
  </si>
  <si>
    <t>77282850-0</t>
  </si>
  <si>
    <t>77282850-0 2</t>
  </si>
  <si>
    <t>AMIRASU LTDA.</t>
  </si>
  <si>
    <t>CONFITES</t>
  </si>
  <si>
    <t>PUENTE 839</t>
  </si>
  <si>
    <t>77311610-5</t>
  </si>
  <si>
    <t>77311610-5 2</t>
  </si>
  <si>
    <t>NUEVA CHINA LTDA</t>
  </si>
  <si>
    <t xml:space="preserve">PAJARITOS  3251   |  ,  </t>
  </si>
  <si>
    <t>77363960-4</t>
  </si>
  <si>
    <t>77363960-4 2</t>
  </si>
  <si>
    <t>SOC.RESTAURANT OCHOCEROCINCO LTDA.</t>
  </si>
  <si>
    <t>DE CANGREJO A CONEJO</t>
  </si>
  <si>
    <t>EL RODEO  12850</t>
  </si>
  <si>
    <t>77405360-3</t>
  </si>
  <si>
    <t>77405360-3 1</t>
  </si>
  <si>
    <t>RESTAURANT KUN FO LTDA</t>
  </si>
  <si>
    <t>KUN FO</t>
  </si>
  <si>
    <t>DOMINGO SANTA MARIA 3808|</t>
  </si>
  <si>
    <t>RENCA</t>
  </si>
  <si>
    <t>77426990-8</t>
  </si>
  <si>
    <t>77426990-8 1</t>
  </si>
  <si>
    <t>FERNANDO LONDOÑO P. COM. LAS PALMAS DE PROV. EIRL</t>
  </si>
  <si>
    <t>CAFE SAVANNAH</t>
  </si>
  <si>
    <t xml:space="preserve">LAS PALMAS 2218  PROVIDENCIA | , </t>
  </si>
  <si>
    <t>77451810-K</t>
  </si>
  <si>
    <t>77451810-K 1</t>
  </si>
  <si>
    <t>OLIVARES Y FERNANDEZ LTDA</t>
  </si>
  <si>
    <t>COSTA NASCA</t>
  </si>
  <si>
    <t>PRINCIPE DE GALES 6777</t>
  </si>
  <si>
    <t>77475830-5</t>
  </si>
  <si>
    <t>77475830-5 1</t>
  </si>
  <si>
    <t>PAN ZHANG LIMITADA</t>
  </si>
  <si>
    <t>PAN Z</t>
  </si>
  <si>
    <t xml:space="preserve">JOSE JOAQUIN PEREZ  7286 | , </t>
  </si>
  <si>
    <t>CERRO NAVIA</t>
  </si>
  <si>
    <t>77671420-8</t>
  </si>
  <si>
    <t>77671420-8 1</t>
  </si>
  <si>
    <t>CASA CHINA RESTAURANT LTDA</t>
  </si>
  <si>
    <t>CASA CHINA</t>
  </si>
  <si>
    <t>CONCHA Y TORO 3050|</t>
  </si>
  <si>
    <t>77691490-8</t>
  </si>
  <si>
    <t>77691490-8 1</t>
  </si>
  <si>
    <t>LOMAS COLORADAS LTDA</t>
  </si>
  <si>
    <t>RETROMARKET</t>
  </si>
  <si>
    <t>N.DE LYON 030|LOCAL  22</t>
  </si>
  <si>
    <t>77703290-9</t>
  </si>
  <si>
    <t>77703290-9 1</t>
  </si>
  <si>
    <t>STARNBERG MUNCHEN LTDA</t>
  </si>
  <si>
    <t>STARNBERG</t>
  </si>
  <si>
    <t>ALONSO DE CORDOVA 2359</t>
  </si>
  <si>
    <t>77704820-1</t>
  </si>
  <si>
    <t>77704820-1 1</t>
  </si>
  <si>
    <t>SOC. EXPLOTADORA TURISTICA LTDA.</t>
  </si>
  <si>
    <t>OTTO FRITZ</t>
  </si>
  <si>
    <t xml:space="preserve">AVENIDA CAUPOLICAN  3461.     |   ,   </t>
  </si>
  <si>
    <t>PEÑAFLOR</t>
  </si>
  <si>
    <t>77771120-2</t>
  </si>
  <si>
    <t>77771120-2 1</t>
  </si>
  <si>
    <t>RESTAURANTE LA PALMERA LTDA.</t>
  </si>
  <si>
    <t>LA PALMERA</t>
  </si>
  <si>
    <t>PIO NONO   201</t>
  </si>
  <si>
    <t>77782360-4</t>
  </si>
  <si>
    <t>77782360-4 1</t>
  </si>
  <si>
    <t>TABLAS SOC. GAST. Y PUBS LTDA.</t>
  </si>
  <si>
    <t>MITO URBANO</t>
  </si>
  <si>
    <t xml:space="preserve">MANUEL MONTT     350     | , </t>
  </si>
  <si>
    <t>77818080-4</t>
  </si>
  <si>
    <t>77818080-4 1</t>
  </si>
  <si>
    <t>COMERCIAL BAL LE DUC</t>
  </si>
  <si>
    <t>COMER</t>
  </si>
  <si>
    <t>MANUEL ANTONIO MATTA 129</t>
  </si>
  <si>
    <t>77824330-K</t>
  </si>
  <si>
    <t>77824330-K 1</t>
  </si>
  <si>
    <t>INV. Y COM. ICHIBAN LTDA.</t>
  </si>
  <si>
    <t>ICHIBAN</t>
  </si>
  <si>
    <t>PADRE HURTADO 1521</t>
  </si>
  <si>
    <t>77824330-K 2</t>
  </si>
  <si>
    <t>TEMPLE</t>
  </si>
  <si>
    <t xml:space="preserve">LUZ 2920 | </t>
  </si>
  <si>
    <t>77880390-9</t>
  </si>
  <si>
    <t>77880390-9 1</t>
  </si>
  <si>
    <t>JOMAR LTDA</t>
  </si>
  <si>
    <t>LA POSADA</t>
  </si>
  <si>
    <t>MAIPU 151.</t>
  </si>
  <si>
    <t>LOS ANDES</t>
  </si>
  <si>
    <t>77899020-2</t>
  </si>
  <si>
    <t>77899020-2 1</t>
  </si>
  <si>
    <t>ASTORGA GASTRONOMIA LTDA.</t>
  </si>
  <si>
    <t>RESTAURANT ITALIANO</t>
  </si>
  <si>
    <t>MIGUEL RAMIREZ 96</t>
  </si>
  <si>
    <t>77903260-4</t>
  </si>
  <si>
    <t>77903260-4 1</t>
  </si>
  <si>
    <t>RESTORANT ALL SITIO LDTA.</t>
  </si>
  <si>
    <t>ALL SITIO</t>
  </si>
  <si>
    <t xml:space="preserve">VIVACETA  957. | , </t>
  </si>
  <si>
    <t>77920290-9</t>
  </si>
  <si>
    <t>77920290-9 1</t>
  </si>
  <si>
    <t>SOC. COMERCIAL SUBTERRANEO LTDA</t>
  </si>
  <si>
    <t>SUBTERRANEO</t>
  </si>
  <si>
    <t xml:space="preserve">PASEO ORREGO LUCO  46 | , </t>
  </si>
  <si>
    <t>77955130-K</t>
  </si>
  <si>
    <t>77955130-K 1</t>
  </si>
  <si>
    <t>SOC. DE INV. Y GASTRONOMIA ALMOVE LTDA</t>
  </si>
  <si>
    <t>LLANO SUBERCASEUAX 3051</t>
  </si>
  <si>
    <t>78016900-1</t>
  </si>
  <si>
    <t>78016900-1 1</t>
  </si>
  <si>
    <t>BAR LIGURIA LTDA.</t>
  </si>
  <si>
    <t>BODEGA  LIGURIA</t>
  </si>
  <si>
    <t xml:space="preserve">LO BOZA  107         |   ,   </t>
  </si>
  <si>
    <t>78016900-1 2</t>
  </si>
  <si>
    <t xml:space="preserve"> BAR LIGURIA</t>
  </si>
  <si>
    <t>PROVIDENCIA  1353</t>
  </si>
  <si>
    <t>78016900-1 3</t>
  </si>
  <si>
    <t>LIGURIA</t>
  </si>
  <si>
    <t xml:space="preserve">PEDRO DE VALDIVIA 047 | </t>
  </si>
  <si>
    <t>78016900-1 4</t>
  </si>
  <si>
    <t xml:space="preserve">LUIS THAYER OJEDA 019 | </t>
  </si>
  <si>
    <t>78120920-1</t>
  </si>
  <si>
    <t>78120920-1 1</t>
  </si>
  <si>
    <t>HOTELES ANSUREZ LTDA.</t>
  </si>
  <si>
    <t>HOTEL ANSUREZ</t>
  </si>
  <si>
    <t xml:space="preserve">AVENIDA REPUBLICA   NO.25 </t>
  </si>
  <si>
    <t>78344670-7</t>
  </si>
  <si>
    <t>78344670-7 1</t>
  </si>
  <si>
    <t>HOTEL LEONARDO DA VINCI LTDA.</t>
  </si>
  <si>
    <t>L DA VINCI</t>
  </si>
  <si>
    <t>MALAGA 194 LAS CONDES</t>
  </si>
  <si>
    <t>78368620-1</t>
  </si>
  <si>
    <t>78368620-1 1</t>
  </si>
  <si>
    <t>RESTAURANT Y PRODUCTORA DE ALIMENTOS DA NOI LTDA.</t>
  </si>
  <si>
    <t>DA NOI LTDA</t>
  </si>
  <si>
    <t xml:space="preserve">AVENIDA ITALIA  1791 </t>
  </si>
  <si>
    <t>78406330-5</t>
  </si>
  <si>
    <t>78406330-5 1</t>
  </si>
  <si>
    <t>HOTELES DIRECTOR LTDA.</t>
  </si>
  <si>
    <t>HOT. DIRECTRO</t>
  </si>
  <si>
    <t>CARMENCITA 45</t>
  </si>
  <si>
    <t>78406330-5 2</t>
  </si>
  <si>
    <t>HOT. DIRECTOR</t>
  </si>
  <si>
    <t>VITACURA 3600</t>
  </si>
  <si>
    <t>78606640-9</t>
  </si>
  <si>
    <t>78606640-9 1</t>
  </si>
  <si>
    <t>SOC. GASTRON. AMIGO MIO LTDA.</t>
  </si>
  <si>
    <t>BARBA AZUL</t>
  </si>
  <si>
    <t xml:space="preserve">VITACURA  9257   | , </t>
  </si>
  <si>
    <t>78606640-9 2</t>
  </si>
  <si>
    <t>MANUEL MONTT</t>
  </si>
  <si>
    <t xml:space="preserve">MANUEL MONTT 382 | </t>
  </si>
  <si>
    <t>78617640-9</t>
  </si>
  <si>
    <t>78617640-9 1</t>
  </si>
  <si>
    <t>ALIMENTOS LUCERNA LIMITADA</t>
  </si>
  <si>
    <t>TAVERNA PIAZZA</t>
  </si>
  <si>
    <t>IRARRAZAVAL  3600</t>
  </si>
  <si>
    <t>78725740-2</t>
  </si>
  <si>
    <t>78725740-2 1</t>
  </si>
  <si>
    <t>SOC. COM. EL BARRIL LIMITADA</t>
  </si>
  <si>
    <t>EL BARRIL</t>
  </si>
  <si>
    <t>AVENIDA VITACURA 7990</t>
  </si>
  <si>
    <t>78806970-7</t>
  </si>
  <si>
    <t>78806970-7 1</t>
  </si>
  <si>
    <t>SOC. GONZALEZ Y FERNANDEZ</t>
  </si>
  <si>
    <t>CASA EN EL AIRE</t>
  </si>
  <si>
    <t xml:space="preserve">ANTONIA LOPE DE BELLO     0125 </t>
  </si>
  <si>
    <t>78852750-0</t>
  </si>
  <si>
    <t>78852750-0 1</t>
  </si>
  <si>
    <t>BERCIC Y CIA. LTDA.</t>
  </si>
  <si>
    <t>TRATORIA</t>
  </si>
  <si>
    <t>CAMINO AL VOLCAN 9831</t>
  </si>
  <si>
    <t>78865110-4</t>
  </si>
  <si>
    <t>78865110-4 2</t>
  </si>
  <si>
    <t>HOTELERA MARINA DEL REY LTDA</t>
  </si>
  <si>
    <t>HOTEL MARINA DEL REY</t>
  </si>
  <si>
    <t xml:space="preserve">ALONSO DE CORDOVA  5727 | , </t>
  </si>
  <si>
    <t>78872610-4</t>
  </si>
  <si>
    <t>78872610-4 1</t>
  </si>
  <si>
    <t>COMERCIAL E INVERSIONES DIER</t>
  </si>
  <si>
    <t>FOODROCKERS</t>
  </si>
  <si>
    <t>AVENIDA LIB.BDO. OHIGGINS  949</t>
  </si>
  <si>
    <t>78926770-7</t>
  </si>
  <si>
    <t>78926770-7 1</t>
  </si>
  <si>
    <t>RAUL FOELDES Y CIA. LTDA.</t>
  </si>
  <si>
    <t>MOSAI CAFE</t>
  </si>
  <si>
    <t>CUATRO CENTENARIO 981 LOCAL-213</t>
  </si>
  <si>
    <t>78926770-7 3</t>
  </si>
  <si>
    <t xml:space="preserve">VITACURA 6780 | </t>
  </si>
  <si>
    <t>78945340-3</t>
  </si>
  <si>
    <t>78945340-3 1</t>
  </si>
  <si>
    <t>ESPINOZA Y ACUÑA LIMITADA</t>
  </si>
  <si>
    <t>PAILA BLANCA</t>
  </si>
  <si>
    <t>MERCADO CENTRAL (ENTRADA SAN PABLO) 943|</t>
  </si>
  <si>
    <t>79579100-0</t>
  </si>
  <si>
    <t>79579100-0 1</t>
  </si>
  <si>
    <t>PARRILLADAS EL NOVILLERO LTDA.</t>
  </si>
  <si>
    <t>EL NOVILLERO</t>
  </si>
  <si>
    <t>MONEDA 1145</t>
  </si>
  <si>
    <t>79720740-3</t>
  </si>
  <si>
    <t>79720740-3 2</t>
  </si>
  <si>
    <t>SOCIEDAD HOTELERA BORA BORA LTDA</t>
  </si>
  <si>
    <t>ELEUTERIO RAMIREZ 1331</t>
  </si>
  <si>
    <t>79939910-5</t>
  </si>
  <si>
    <t>79939910-5 1</t>
  </si>
  <si>
    <t>J PASCUAL Y FAMILIA S.P.A</t>
  </si>
  <si>
    <t>LA COCINA DE JAVIER</t>
  </si>
  <si>
    <t>VITACURA 7125</t>
  </si>
  <si>
    <t>8066757-4</t>
  </si>
  <si>
    <t>8066757-4 1</t>
  </si>
  <si>
    <t>ROBERTO C. ORDENES MUNOZ</t>
  </si>
  <si>
    <t>DONDE ROBERTO</t>
  </si>
  <si>
    <t>PORTALES 625</t>
  </si>
  <si>
    <t>8079026-0</t>
  </si>
  <si>
    <t>8079026-0 1</t>
  </si>
  <si>
    <t>ANA MARITZA ORMEÑO PICHUNANTE</t>
  </si>
  <si>
    <t>ISIDORO DUBOURNAIS 308</t>
  </si>
  <si>
    <t>81212100-6</t>
  </si>
  <si>
    <t>81212100-6 1</t>
  </si>
  <si>
    <t>BAR RESTAURAN TOURING LIMITADA</t>
  </si>
  <si>
    <t>TOURING</t>
  </si>
  <si>
    <t>GENERAL MACKENNA  1076|</t>
  </si>
  <si>
    <t>81236300-K</t>
  </si>
  <si>
    <t>81236300-K 1</t>
  </si>
  <si>
    <t>KLEIN Y KAZ LIMITADA</t>
  </si>
  <si>
    <t>NIZA</t>
  </si>
  <si>
    <t>ISMAEL VALDES VERGARA 808|</t>
  </si>
  <si>
    <t>8296192-5</t>
  </si>
  <si>
    <t>8296192-5 1</t>
  </si>
  <si>
    <t>CECILIA DEL CARMEN ALARCON OJEDA</t>
  </si>
  <si>
    <t>EL PERUCO</t>
  </si>
  <si>
    <t>BOMBERO RUIZ DIAZ 316|3</t>
  </si>
  <si>
    <t>8304883-2</t>
  </si>
  <si>
    <t>8304883-2 1</t>
  </si>
  <si>
    <t>LUIS CORDOVA SIU</t>
  </si>
  <si>
    <t>POOLVIPS</t>
  </si>
  <si>
    <t xml:space="preserve">VICUÑA MACKENA  9958   | , </t>
  </si>
  <si>
    <t>8335121-7</t>
  </si>
  <si>
    <t>8335121-7 1</t>
  </si>
  <si>
    <t>RIVEROS VARGAS AUGUSTO R.</t>
  </si>
  <si>
    <t>RIVER</t>
  </si>
  <si>
    <t>GRAN AVENIDA 8725</t>
  </si>
  <si>
    <t>84106500-K</t>
  </si>
  <si>
    <t>84106500-K 1</t>
  </si>
  <si>
    <t>RESTAURANT COCO S. A.</t>
  </si>
  <si>
    <t>REST. COCO</t>
  </si>
  <si>
    <t xml:space="preserve">LA CONCEPCION 236 </t>
  </si>
  <si>
    <t>85063500-5</t>
  </si>
  <si>
    <t>85063500-5 2</t>
  </si>
  <si>
    <t>PIP</t>
  </si>
  <si>
    <t>SAN ANTONIO 336</t>
  </si>
  <si>
    <t>85366300-K</t>
  </si>
  <si>
    <t>85366300-K 1</t>
  </si>
  <si>
    <t>SOCIEDAD HOTELERA PRIMAVERA LTDA</t>
  </si>
  <si>
    <t>HOTEL PRIMAVERA</t>
  </si>
  <si>
    <t xml:space="preserve">ERASMO ESCALA  2211 | , </t>
  </si>
  <si>
    <t>85509600-5</t>
  </si>
  <si>
    <t>85509600-5 1</t>
  </si>
  <si>
    <t>CANDIANI Y CIA. LTDA.</t>
  </si>
  <si>
    <t>DA RENZO</t>
  </si>
  <si>
    <t>GUARDIA VIEJA 47</t>
  </si>
  <si>
    <t>85703700-6</t>
  </si>
  <si>
    <t>85703700-6 1</t>
  </si>
  <si>
    <t>VALENZUELA HNOS. CIA. LTDA.</t>
  </si>
  <si>
    <t>EL HOYO</t>
  </si>
  <si>
    <t xml:space="preserve">SAN VICENTE  375     |  </t>
  </si>
  <si>
    <t>85732000-K</t>
  </si>
  <si>
    <t>85732000-K 1</t>
  </si>
  <si>
    <t>PIZZA INN LIMITADA</t>
  </si>
  <si>
    <t>PIZZA</t>
  </si>
  <si>
    <t>HUERFANOS 702</t>
  </si>
  <si>
    <t>87820800-5</t>
  </si>
  <si>
    <t>87820800-5 2</t>
  </si>
  <si>
    <t>REST SING HWA</t>
  </si>
  <si>
    <t>SING HWA</t>
  </si>
  <si>
    <t>MERCED 627</t>
  </si>
  <si>
    <t>89957300-5</t>
  </si>
  <si>
    <t>89957300-5 1</t>
  </si>
  <si>
    <t>SOC. COM. EL CORDOVEZ</t>
  </si>
  <si>
    <t>EL CORDOVEZ</t>
  </si>
  <si>
    <t>MIRAFLORES  461</t>
  </si>
  <si>
    <t>9301251-8</t>
  </si>
  <si>
    <t>9301251-8 1</t>
  </si>
  <si>
    <t>LIN YU CHIU</t>
  </si>
  <si>
    <t>FU HOU</t>
  </si>
  <si>
    <t>VICUNA MACKENNA 7815</t>
  </si>
  <si>
    <t>96516630-0</t>
  </si>
  <si>
    <t>96516630-0 1</t>
  </si>
  <si>
    <t>HASBUN KATAN S. A.</t>
  </si>
  <si>
    <t>EL ESTABLO</t>
  </si>
  <si>
    <t>CMNO CHICUREO KM 2.2 BOULEVARD LOS INGLESES L</t>
  </si>
  <si>
    <t>96541340-5</t>
  </si>
  <si>
    <t>96541340-5 1</t>
  </si>
  <si>
    <t>HOTEL CORPORATION OF CHILE S.A.</t>
  </si>
  <si>
    <t>HOTEL HYATT</t>
  </si>
  <si>
    <t xml:space="preserve">AVENIDA KENNEDY   4601   | , </t>
  </si>
  <si>
    <t>96685690-4</t>
  </si>
  <si>
    <t>96685690-4 1</t>
  </si>
  <si>
    <t>TALBOT HOTELS S.A.</t>
  </si>
  <si>
    <t>HOLIDAY IN</t>
  </si>
  <si>
    <t>AV. ARTURO PRAT NRO. 1690</t>
  </si>
  <si>
    <t>IQUIQUE</t>
  </si>
  <si>
    <t>96685690-4 3</t>
  </si>
  <si>
    <t>AVENIDA VITACURA 2929 LAS CONDES</t>
  </si>
  <si>
    <t>96685690-4 5</t>
  </si>
  <si>
    <t>TALBOT</t>
  </si>
  <si>
    <t xml:space="preserve">ARMANDO CORTINEZ 2150 (AEROPUERTO   INT) | , </t>
  </si>
  <si>
    <t>96701100-2</t>
  </si>
  <si>
    <t>96701100-2 1</t>
  </si>
  <si>
    <t>SOC. HOTELERA HOTELTOURS S.A.</t>
  </si>
  <si>
    <t>HOTEL REGAL PACIFIC</t>
  </si>
  <si>
    <t>APOQUINDO  5680</t>
  </si>
  <si>
    <t>96757860-6</t>
  </si>
  <si>
    <t>96757860-6 1</t>
  </si>
  <si>
    <t>FRANCO CHILENA DE ALIMENTOS LTDA.</t>
  </si>
  <si>
    <t>FLAUVERT</t>
  </si>
  <si>
    <t>ORRECO LUCO 125</t>
  </si>
  <si>
    <t>96794130-1</t>
  </si>
  <si>
    <t>96794130-1 1</t>
  </si>
  <si>
    <t>INVERSIONES LA LA LAGUNA S.A</t>
  </si>
  <si>
    <t>CAPRICHO ESPAÑOL</t>
  </si>
  <si>
    <t>MONJITAS 436</t>
  </si>
  <si>
    <t>96794130-1 3</t>
  </si>
  <si>
    <t>MONJITAS  436 | 3</t>
  </si>
  <si>
    <t>96843030-0</t>
  </si>
  <si>
    <t>96843030-0 1</t>
  </si>
  <si>
    <t>HOTELES DE CHILE S.A.</t>
  </si>
  <si>
    <t>HOTEL MARRIOTT</t>
  </si>
  <si>
    <t xml:space="preserve">AVENIDA KENNEDY  5741     |  </t>
  </si>
  <si>
    <t>96890270-9</t>
  </si>
  <si>
    <t>96890270-9 1</t>
  </si>
  <si>
    <t>RESTAURANT LA TABLA S.A.</t>
  </si>
  <si>
    <t>LA TABLAS</t>
  </si>
  <si>
    <t>MONSEÑOR E. DE BALAGUER 6400</t>
  </si>
  <si>
    <t>96920880-6</t>
  </si>
  <si>
    <t>96920880-6 1</t>
  </si>
  <si>
    <t>INV. GASTRONOMICAS GMR S.A.</t>
  </si>
  <si>
    <t>REST CUEROVACA</t>
  </si>
  <si>
    <t>EL MANIO  1659</t>
  </si>
  <si>
    <t>96920880-6 2</t>
  </si>
  <si>
    <t>CUEROVACA CIVICO</t>
  </si>
  <si>
    <t xml:space="preserve">MORANDE 26 PZA DE LA  CIUDADANIA | , </t>
  </si>
  <si>
    <t>96920880-6 3</t>
  </si>
  <si>
    <t>RESTAURANT  CIVICO</t>
  </si>
  <si>
    <t xml:space="preserve">ROSARIO NORTE 660 PISO 1   |  REST CUEROVACA ,  REST CUEROVACA </t>
  </si>
  <si>
    <t>96932800-3</t>
  </si>
  <si>
    <t>96932800-3 1</t>
  </si>
  <si>
    <t>INVERSIONES HOTELERAS S.A.</t>
  </si>
  <si>
    <t>HOTEL RITZ CARLT</t>
  </si>
  <si>
    <t xml:space="preserve">AVENIDA APOQUINDO   3350 | , </t>
  </si>
  <si>
    <t>96958960-5</t>
  </si>
  <si>
    <t>96958960-5 1</t>
  </si>
  <si>
    <t>CHIVEGA S A</t>
  </si>
  <si>
    <t>DEL BETO</t>
  </si>
  <si>
    <t xml:space="preserve">LLANO SUBERCASEAUX  3033       |    </t>
  </si>
  <si>
    <t>96958960-5 3</t>
  </si>
  <si>
    <t>DEL BETO RESTAURANT</t>
  </si>
  <si>
    <t xml:space="preserve">VITACURA 5321 | </t>
  </si>
  <si>
    <t>96958960-5 5</t>
  </si>
  <si>
    <t>CHIVEGA</t>
  </si>
  <si>
    <t xml:space="preserve">MANUEL MONTT 1828 | </t>
  </si>
  <si>
    <t>99520220-4</t>
  </si>
  <si>
    <t>99520220-4 1</t>
  </si>
  <si>
    <t>INVERSIONES Y SERVICIOS E-GROUP S A</t>
  </si>
  <si>
    <t>ARENA SANTIAGO</t>
  </si>
  <si>
    <t xml:space="preserve">AVENIDA BEAUCHEFF  1204     |   ,   </t>
  </si>
  <si>
    <t>99522930-7</t>
  </si>
  <si>
    <t>99522930-7 1</t>
  </si>
  <si>
    <t>RISTORANTE DA CARLA S.A.</t>
  </si>
  <si>
    <t>DA CARLA VITACURA</t>
  </si>
  <si>
    <t>NUEVA COSTANERA 3673</t>
  </si>
  <si>
    <t>99579510-8</t>
  </si>
  <si>
    <t>99579510-8 1</t>
  </si>
  <si>
    <t>ADM DE RESTAURANT KY SA</t>
  </si>
  <si>
    <t>KY</t>
  </si>
  <si>
    <t xml:space="preserve">AVENIDA PERU  631 </t>
  </si>
  <si>
    <t>10404095-0</t>
  </si>
  <si>
    <t>10404095-0 1</t>
  </si>
  <si>
    <t>MARIA FARIAS FUENTES</t>
  </si>
  <si>
    <t>DONDE CLAUDIO</t>
  </si>
  <si>
    <t>LO MARCOLETA 289|</t>
  </si>
  <si>
    <t>4222242-9</t>
  </si>
  <si>
    <t>4222242-9 1</t>
  </si>
  <si>
    <t xml:space="preserve">MAXIMO OCTAVIO OSORIO ACEVEDO </t>
  </si>
  <si>
    <t>LA MARINITA</t>
  </si>
  <si>
    <t>ANTONIA LÓPEZ DE BELLO  774|LOCAL 381, VEGA C</t>
  </si>
  <si>
    <t>77698090-0</t>
  </si>
  <si>
    <t>77698090-0 1</t>
  </si>
  <si>
    <t>ALARCON Y CIA. LTDA.</t>
  </si>
  <si>
    <t>GOLDEN</t>
  </si>
  <si>
    <t xml:space="preserve">CHACABUCO 73 -  77   |  </t>
  </si>
  <si>
    <t>76195351-6</t>
  </si>
  <si>
    <t>76195351-6 1</t>
  </si>
  <si>
    <t>SOCIEDAD LTDA. CYE</t>
  </si>
  <si>
    <t>ASI SOMOS</t>
  </si>
  <si>
    <t>RECOLETA  5308|</t>
  </si>
  <si>
    <t>8128427-K</t>
  </si>
  <si>
    <t>8128427-K 2</t>
  </si>
  <si>
    <t>RAMONA ANTONIA ARRATIA SILVA</t>
  </si>
  <si>
    <t>RESTO. RAMONCITA</t>
  </si>
  <si>
    <t xml:space="preserve">MATUCANA 1057 | </t>
  </si>
  <si>
    <t>SANTIAGO OESTE</t>
  </si>
  <si>
    <t>76144868-4</t>
  </si>
  <si>
    <t>76144868-4 1</t>
  </si>
  <si>
    <t>HRC SANTIAGO SPA</t>
  </si>
  <si>
    <t>HARD ROCK CAFE</t>
  </si>
  <si>
    <t>ANDRES BELLO  2447 | 1226 PRIMER PISO, 1226 P</t>
  </si>
  <si>
    <t>76963920-9</t>
  </si>
  <si>
    <t>76963920-9 1</t>
  </si>
  <si>
    <t>SOCIEDAD COMERCIAL FU WEIN S.A.</t>
  </si>
  <si>
    <t>ZUKI</t>
  </si>
  <si>
    <t>MONTANA 7387|</t>
  </si>
  <si>
    <t>76963920-9 2</t>
  </si>
  <si>
    <t xml:space="preserve">GILBERTO FUENZALIDA 211 LOCAL 10 </t>
  </si>
  <si>
    <t>76963920-9 3</t>
  </si>
  <si>
    <t>TINO</t>
  </si>
  <si>
    <t xml:space="preserve">VITACURA 7580 | </t>
  </si>
  <si>
    <t>4116107-8</t>
  </si>
  <si>
    <t>4116107-8 1</t>
  </si>
  <si>
    <t>SILVIA IRENE ROMERO BARRA</t>
  </si>
  <si>
    <t>MEMBRILLAR</t>
  </si>
  <si>
    <t>MEMBRILLAR 160|FRENTE CARABINEROS</t>
  </si>
  <si>
    <t>CASABLANCA</t>
  </si>
  <si>
    <t>22087566-0</t>
  </si>
  <si>
    <t>22087566-0 1</t>
  </si>
  <si>
    <t>REGIS MORALES DEBALTA</t>
  </si>
  <si>
    <t>BOTILLERIA</t>
  </si>
  <si>
    <t xml:space="preserve">MARURI  475 | , </t>
  </si>
  <si>
    <t>9991535-8</t>
  </si>
  <si>
    <t>9991535-8 1</t>
  </si>
  <si>
    <t>RODRIGO QUEZADA MONZALVE</t>
  </si>
  <si>
    <t>MANUEL RODRIGUEZ 224|.</t>
  </si>
  <si>
    <t>76197956-6</t>
  </si>
  <si>
    <t>76197956-6 1</t>
  </si>
  <si>
    <t>COMERCIALIZADORA BUSSINES CONNECTION LTDA</t>
  </si>
  <si>
    <t>CHE CORLEONE INTERNA</t>
  </si>
  <si>
    <t>PEDRO FONTOVA  7239|LOCAL</t>
  </si>
  <si>
    <t>8080423-7</t>
  </si>
  <si>
    <t>8080423-7 1</t>
  </si>
  <si>
    <t>BERNARDO ESPINDOLA COLLAO</t>
  </si>
  <si>
    <t>BERNA</t>
  </si>
  <si>
    <t>ESMERALDA 418</t>
  </si>
  <si>
    <t>76350890-0</t>
  </si>
  <si>
    <t>76350890-0 1</t>
  </si>
  <si>
    <t>FACTORY SPA</t>
  </si>
  <si>
    <t>SALA GENTE</t>
  </si>
  <si>
    <t>APOQUINDO 4900|19-32-33</t>
  </si>
  <si>
    <t>76212868-3</t>
  </si>
  <si>
    <t>76212868-3 1</t>
  </si>
  <si>
    <t xml:space="preserve">EVARISTO MOISES NUNEZ MUNOZ RESTAURANT EIRL </t>
  </si>
  <si>
    <t>EVARISTO</t>
  </si>
  <si>
    <t>RAMÓN SUBERCASEAUX  540|PIRQUE</t>
  </si>
  <si>
    <t>PIRQUE</t>
  </si>
  <si>
    <t>76240526-1</t>
  </si>
  <si>
    <t>76240526-1 1</t>
  </si>
  <si>
    <t>HUGO FERNANDEZ Y CIA LTDA.</t>
  </si>
  <si>
    <t>LA CASA EN EL AIRE</t>
  </si>
  <si>
    <t>CONSTITUCION 40 LOCAL 56.</t>
  </si>
  <si>
    <t>12825741-1</t>
  </si>
  <si>
    <t>12825741-1 1</t>
  </si>
  <si>
    <t>PEDRO NOLASCO DUARTE DUARTE</t>
  </si>
  <si>
    <t>PIT SCHOP</t>
  </si>
  <si>
    <t>SAN MARCO 845|5874857</t>
  </si>
  <si>
    <t>12825741-1 2</t>
  </si>
  <si>
    <t>SAN MARCOS  845 | LOCAL A</t>
  </si>
  <si>
    <t>76263507-0</t>
  </si>
  <si>
    <t>76263507-0 1</t>
  </si>
  <si>
    <t>JOSE CELIN DIAZ VALENZUELA</t>
  </si>
  <si>
    <t>LO ABARCA</t>
  </si>
  <si>
    <t>JOSE PALOMINO 1|LO ABARCA</t>
  </si>
  <si>
    <t>CARTAGENA</t>
  </si>
  <si>
    <t>14738279-0</t>
  </si>
  <si>
    <t>14738279-0 1</t>
  </si>
  <si>
    <t>LIJUN CHEN</t>
  </si>
  <si>
    <t>JIN SAN</t>
  </si>
  <si>
    <t>SAN PABLO 8754|</t>
  </si>
  <si>
    <t>8677610-3</t>
  </si>
  <si>
    <t>8677610-3 1</t>
  </si>
  <si>
    <t>JUANA LUCIA ARAYA ARTEAGA</t>
  </si>
  <si>
    <t>DONDE MATIAS</t>
  </si>
  <si>
    <t>LUZ DIVINA 9 |RESTAURANT</t>
  </si>
  <si>
    <t>76246742-9</t>
  </si>
  <si>
    <t>76246742-9 1</t>
  </si>
  <si>
    <t>ROCA SPA</t>
  </si>
  <si>
    <t>BARROCKO</t>
  </si>
  <si>
    <t>AVDA NUEVA 11 DE SEPTIEMBRE 2584</t>
  </si>
  <si>
    <t>76087827-8</t>
  </si>
  <si>
    <t>76087827-8 1</t>
  </si>
  <si>
    <t>DELIA GOURMET</t>
  </si>
  <si>
    <t>MARGÓ</t>
  </si>
  <si>
    <t>MANQUEHUE ORIENTE  2030|12</t>
  </si>
  <si>
    <t>76204974-0</t>
  </si>
  <si>
    <t>76204974-0 1</t>
  </si>
  <si>
    <t>SOCIEDAD PRODUCTORA BACCO LTDA</t>
  </si>
  <si>
    <t>BACCO RESTAURANT</t>
  </si>
  <si>
    <t>ALCAZAR 445|</t>
  </si>
  <si>
    <t>76185543-3</t>
  </si>
  <si>
    <t>76185543-3 1</t>
  </si>
  <si>
    <t>GASTRONOMIA RAICES PERUANAS LTDA.</t>
  </si>
  <si>
    <t>RAICES PERUANAS</t>
  </si>
  <si>
    <t>INDEPENDENCIA 1754|RESTAURANT</t>
  </si>
  <si>
    <t>76196322-8</t>
  </si>
  <si>
    <t>76196322-8 1</t>
  </si>
  <si>
    <t>SOCIEDAD COMERCIALIZADORA DE ALIMENTOS RAUIDCO LIMITADA</t>
  </si>
  <si>
    <t>PIZZERIA</t>
  </si>
  <si>
    <t xml:space="preserve">JOSE MIGUEL CARRERA  5940|LOCAL F </t>
  </si>
  <si>
    <t>13551316-4</t>
  </si>
  <si>
    <t>13551316-4 1</t>
  </si>
  <si>
    <t>ALEX MONTT SAAVEDRA</t>
  </si>
  <si>
    <t>EL AJI AZUL</t>
  </si>
  <si>
    <t xml:space="preserve"> CARLOS ALESSANDRI  320|</t>
  </si>
  <si>
    <t>76273516-4</t>
  </si>
  <si>
    <t>76273516-4 1</t>
  </si>
  <si>
    <t>SOCIEDAD GASTRONOMICA DICA LIMITADA</t>
  </si>
  <si>
    <t>DICA</t>
  </si>
  <si>
    <t>IRARRAZAVAL 3465|</t>
  </si>
  <si>
    <t>8461329-0</t>
  </si>
  <si>
    <t>8461329-0 1</t>
  </si>
  <si>
    <t>ALICIA VAEZ VASQUEZ</t>
  </si>
  <si>
    <t>CHIQUITITA</t>
  </si>
  <si>
    <t>GRAN AVENIDA JOSE MIGUEL CARRERA 8590|</t>
  </si>
  <si>
    <t>76907650-6</t>
  </si>
  <si>
    <t>76907650-6 1</t>
  </si>
  <si>
    <t>COM Y REST TRES MONTES LTDA</t>
  </si>
  <si>
    <t>TRES MONTES</t>
  </si>
  <si>
    <t>CAMINO LO PINTO 201|LOCAL</t>
  </si>
  <si>
    <t>13369687-3</t>
  </si>
  <si>
    <t>13369687-3 1</t>
  </si>
  <si>
    <t>JORGE ZAPATA PINO</t>
  </si>
  <si>
    <t>BAR RESTAURANT</t>
  </si>
  <si>
    <t>BAQUEDANO 828|LOCAL</t>
  </si>
  <si>
    <t>13749756-5</t>
  </si>
  <si>
    <t>13749756-5 1</t>
  </si>
  <si>
    <t>MARIANELA AVALOS COLLAO</t>
  </si>
  <si>
    <t>LALO</t>
  </si>
  <si>
    <t>AV.BUZETA 4278|RESTAURANT</t>
  </si>
  <si>
    <t>76277941-2</t>
  </si>
  <si>
    <t>76277941-2 1</t>
  </si>
  <si>
    <t>INVERSIONES VICTOR MANUEL LTDA</t>
  </si>
  <si>
    <t>GOLDEN ROUGE</t>
  </si>
  <si>
    <t>DIEGO DE ALMAGRO 278|A</t>
  </si>
  <si>
    <t>76045255-6</t>
  </si>
  <si>
    <t>76045255-6 2</t>
  </si>
  <si>
    <t>MEY_B INVERSIONES E.I.R.L</t>
  </si>
  <si>
    <t>DIVINO SANTIAGO</t>
  </si>
  <si>
    <t>RUTA 68 KM 22  | PARCELA 2 ESPAC</t>
  </si>
  <si>
    <t>76045255-6 3</t>
  </si>
  <si>
    <t>DIVINO VIÑA</t>
  </si>
  <si>
    <t>CAMINO INTERNACIONAL, PARCELA 535 | FRENTE LA</t>
  </si>
  <si>
    <t>CONCON</t>
  </si>
  <si>
    <t>78727860-4</t>
  </si>
  <si>
    <t>78727860-4 1</t>
  </si>
  <si>
    <t>PRODUCTOS ALIMENTICIOS PUMARIAC LTDA</t>
  </si>
  <si>
    <t>EL DOMINO</t>
  </si>
  <si>
    <t xml:space="preserve">HUERFANOS   950 | , </t>
  </si>
  <si>
    <t>76319183-4</t>
  </si>
  <si>
    <t>76319183-4 1</t>
  </si>
  <si>
    <t>GAST. GOICOCHEA Y VEGA LTDA</t>
  </si>
  <si>
    <t>DONDE GUIDO</t>
  </si>
  <si>
    <t>MERCED 519|</t>
  </si>
  <si>
    <t>76307561-3</t>
  </si>
  <si>
    <t>76307561-3 1</t>
  </si>
  <si>
    <t>WORLDWIDE FOODS SPAS</t>
  </si>
  <si>
    <t>PUERTO FUY NOV 2013</t>
  </si>
  <si>
    <t>COSTANERA  3969 | RESTAURANT, RESTAURANT</t>
  </si>
  <si>
    <t>7553570-8</t>
  </si>
  <si>
    <t>7553570-8 1</t>
  </si>
  <si>
    <t>LIDIA BRAVO VEGA</t>
  </si>
  <si>
    <t>JOSE TORIBIO MEDINA 25|LOCAL</t>
  </si>
  <si>
    <t>76226399-8</t>
  </si>
  <si>
    <t>76226399-8 1</t>
  </si>
  <si>
    <t>CONSORCIO GASTRONOMICO PARTNERS LIMITADA</t>
  </si>
  <si>
    <t>LIGHT BLUE</t>
  </si>
  <si>
    <t>VITACURA 9263|</t>
  </si>
  <si>
    <t>76212624-9</t>
  </si>
  <si>
    <t>76212624-9 1</t>
  </si>
  <si>
    <t>ADMINISTRADORA DE RESTAURANTE HIPÓDROMO SPA</t>
  </si>
  <si>
    <t>PARRILLADAS ARGENTIN</t>
  </si>
  <si>
    <t>ALTAMIRANO 2198|</t>
  </si>
  <si>
    <t>76207576-8</t>
  </si>
  <si>
    <t>76207576-8 1</t>
  </si>
  <si>
    <t>COMERCIAL EL TIMON</t>
  </si>
  <si>
    <t>ANCLA</t>
  </si>
  <si>
    <t>VESPUCIO   01217 | 1, 1</t>
  </si>
  <si>
    <t>76207576-8 2</t>
  </si>
  <si>
    <t xml:space="preserve">VESPUCIO 01217/1 | </t>
  </si>
  <si>
    <t>76307534-6</t>
  </si>
  <si>
    <t>76307534-6 1</t>
  </si>
  <si>
    <t>RESTAURANT HUASIN LTDA</t>
  </si>
  <si>
    <t xml:space="preserve">HUASIN </t>
  </si>
  <si>
    <t>GUADIA VIEJA  35|.</t>
  </si>
  <si>
    <t>16404194-8</t>
  </si>
  <si>
    <t>16404194-8 1</t>
  </si>
  <si>
    <t>NATALIA BUSTOS CATALÁN</t>
  </si>
  <si>
    <t xml:space="preserve">EL CIPRÉS </t>
  </si>
  <si>
    <t xml:space="preserve"> DEL PARQUE  0118 |</t>
  </si>
  <si>
    <t>SANTO DOMINGO</t>
  </si>
  <si>
    <t>3918137-1</t>
  </si>
  <si>
    <t>3918137-1 1</t>
  </si>
  <si>
    <t xml:space="preserve">MARIA EMILIA GONZALEZ MARDONES </t>
  </si>
  <si>
    <t xml:space="preserve">MI TESORO </t>
  </si>
  <si>
    <t>DIEGO PORTALES  63 |HOSPITALFRENTESTADIO</t>
  </si>
  <si>
    <t>PAINE</t>
  </si>
  <si>
    <t>5725238-3</t>
  </si>
  <si>
    <t>5725238-3 1</t>
  </si>
  <si>
    <t>PABLO ARAVENA TILLERIA</t>
  </si>
  <si>
    <t>EL HUASO ARAVENA</t>
  </si>
  <si>
    <t>CARMEN 2096</t>
  </si>
  <si>
    <t>76351707-1</t>
  </si>
  <si>
    <t>76351707-1 1</t>
  </si>
  <si>
    <t>COMERCIAL XUAN XUAN LIMITADA</t>
  </si>
  <si>
    <t>DIAGONAL CERVANTAS  744|</t>
  </si>
  <si>
    <t>76225040-3</t>
  </si>
  <si>
    <t>76225040-3 2</t>
  </si>
  <si>
    <t>PIOLA CHILE S. A.</t>
  </si>
  <si>
    <t>PIOLA</t>
  </si>
  <si>
    <t>VICUÑA MACKENNA 7110</t>
  </si>
  <si>
    <t>76225040-3 3</t>
  </si>
  <si>
    <t>PIOLA MALL PZA NOOTE</t>
  </si>
  <si>
    <t>AMERICO VESPUCIO NORTE 1737   |  T-104,  T-10</t>
  </si>
  <si>
    <t>76095276-1</t>
  </si>
  <si>
    <t>76095276-1 1</t>
  </si>
  <si>
    <t>SOCIEDAD GASTRONOMICA VITACURA LTDA</t>
  </si>
  <si>
    <t>SYX  LOUNGE BAR</t>
  </si>
  <si>
    <t xml:space="preserve">VITACURA  5708   |  </t>
  </si>
  <si>
    <t>76095276-1 3</t>
  </si>
  <si>
    <t>SIX SUSHI</t>
  </si>
  <si>
    <t>PRINCIPE DE GALES  9140   |  LOCAL 202,  LOCAL 202</t>
  </si>
  <si>
    <t>76045770-1</t>
  </si>
  <si>
    <t>76045770-1 2</t>
  </si>
  <si>
    <t>INVERSIONES TODO LIMITADA</t>
  </si>
  <si>
    <t>RESTORANT CAPITAL GR</t>
  </si>
  <si>
    <t xml:space="preserve">VITACURA 7442 | </t>
  </si>
  <si>
    <t>76045770-1 3</t>
  </si>
  <si>
    <t>CAPITAL GRILLE</t>
  </si>
  <si>
    <t>EL RODEO 12850 | 76 Y 77</t>
  </si>
  <si>
    <t>76045770-1 4</t>
  </si>
  <si>
    <t xml:space="preserve">EL PARQUE 4860 | </t>
  </si>
  <si>
    <t>5665716-9</t>
  </si>
  <si>
    <t>5665716-9 1</t>
  </si>
  <si>
    <t>ESTER NAVARRO NAVARRO</t>
  </si>
  <si>
    <t>EL IMPARCIAL</t>
  </si>
  <si>
    <t>BRAVO LUCO 1574|</t>
  </si>
  <si>
    <t>76332406-0</t>
  </si>
  <si>
    <t>76332406-0 1</t>
  </si>
  <si>
    <t>SOC COMERCIAL LA REINA LTDA</t>
  </si>
  <si>
    <t>AVENIDA CHILE 0426|</t>
  </si>
  <si>
    <t>11946196-0</t>
  </si>
  <si>
    <t>11946196-0 1</t>
  </si>
  <si>
    <t>MARISEL ANDREA PLAZA CORREA</t>
  </si>
  <si>
    <t>DELICIOUS</t>
  </si>
  <si>
    <t xml:space="preserve">INMACULADA CONCEPCION  85 | , </t>
  </si>
  <si>
    <t>78766490-3</t>
  </si>
  <si>
    <t>78766490-3 5</t>
  </si>
  <si>
    <t>LA VINOTECA LIMITADA</t>
  </si>
  <si>
    <t>BODEGA LA VINOTECA</t>
  </si>
  <si>
    <t>AYSEN 500 | LA VINOTECA BOD</t>
  </si>
  <si>
    <t>MACUL</t>
  </si>
  <si>
    <t>77006430-9</t>
  </si>
  <si>
    <t>77006430-9 1</t>
  </si>
  <si>
    <t>CAV S.A.</t>
  </si>
  <si>
    <t>CAV</t>
  </si>
  <si>
    <t>AVENIDA LA MONTAÑA  776</t>
  </si>
  <si>
    <t>05 MAYORISTA</t>
  </si>
  <si>
    <t>76009466-8</t>
  </si>
  <si>
    <t>76009466-8 1</t>
  </si>
  <si>
    <t>GOURMET MARKET SPA</t>
  </si>
  <si>
    <t>COQUINARIA</t>
  </si>
  <si>
    <t>AUGUSTO LEGUIA NORTE 180 NIVEL -7, BOIDEGA  7</t>
  </si>
  <si>
    <t>76009466-8 2</t>
  </si>
  <si>
    <t>COQUINARIA ALONSO</t>
  </si>
  <si>
    <t>ALONSO DE CORDOVA 2437   |  COQUINARIA,  COQU</t>
  </si>
  <si>
    <t>76009466-8 3</t>
  </si>
  <si>
    <t>BODEGA COQUINARIA</t>
  </si>
  <si>
    <t>JORGE HIRMAS 2560 | BODEGA COQUINAR</t>
  </si>
  <si>
    <t>76009466-8 4</t>
  </si>
  <si>
    <t>COQUINARIA LO BARNEC</t>
  </si>
  <si>
    <t>JOSE ALCALDE DELANO 10533 LOCAL 1508</t>
  </si>
  <si>
    <t>12288902-5</t>
  </si>
  <si>
    <t>12288902-5 1</t>
  </si>
  <si>
    <t>DOMINGO ANGEL PEÑA PALOMERA</t>
  </si>
  <si>
    <t>ROLO</t>
  </si>
  <si>
    <t>AVENIDA IRARRAZAVAL  044</t>
  </si>
  <si>
    <t>96946650-3</t>
  </si>
  <si>
    <t>96946650-3 1</t>
  </si>
  <si>
    <t>CENTRO DE CONVENCIONES SANTIAGO S.A.</t>
  </si>
  <si>
    <t xml:space="preserve">AVENIDA EL SALTO   5000 | , </t>
  </si>
  <si>
    <t>79325522-5</t>
  </si>
  <si>
    <t>79325522-5 1</t>
  </si>
  <si>
    <t>GUILLERMO PATRICIO SALAS CHAVEZ</t>
  </si>
  <si>
    <t>EL NUEVO CAMINO</t>
  </si>
  <si>
    <t>PIO NONO  129|</t>
  </si>
  <si>
    <t>79325522-5 3</t>
  </si>
  <si>
    <t>PIO NONO</t>
  </si>
  <si>
    <t xml:space="preserve">PIO NONO 261 | </t>
  </si>
  <si>
    <t>76134477-3</t>
  </si>
  <si>
    <t>76134477-3 4</t>
  </si>
  <si>
    <t>CREA PRODUCCIONES LTDA.</t>
  </si>
  <si>
    <t>BAR CANDELARIA</t>
  </si>
  <si>
    <t>CANDELARIA GOYENECHEA 3820|   LOCAL 155-B</t>
  </si>
  <si>
    <t>76134477-3 8</t>
  </si>
  <si>
    <t>CANDELARIA GOYENECHEA 3820 | LOCAL 155-B</t>
  </si>
  <si>
    <t>77929090-5</t>
  </si>
  <si>
    <t>77929090-5 11</t>
  </si>
  <si>
    <t>STREET MACHINE</t>
  </si>
  <si>
    <t>MANTAGUA</t>
  </si>
  <si>
    <t>CAMINO MANTAGUA KM 3</t>
  </si>
  <si>
    <t>77929090-5 14</t>
  </si>
  <si>
    <t>MISTERYLAND</t>
  </si>
  <si>
    <t>PICARQUIN 00000 | SN. FCO. MOSTAZ</t>
  </si>
  <si>
    <t>77929090-5 25</t>
  </si>
  <si>
    <t>SPORTING CLUB</t>
  </si>
  <si>
    <t>LOS CASTAÑOS 404 | SPORTING CLUB</t>
  </si>
  <si>
    <t>VIÑA DEL MAR</t>
  </si>
  <si>
    <t>77929090-5 26</t>
  </si>
  <si>
    <t>SUR ACTIVO</t>
  </si>
  <si>
    <t>ESPACIO SUR ACTIVO 0000 | CONCEPCION</t>
  </si>
  <si>
    <t>77929090-5 28</t>
  </si>
  <si>
    <t>CTRO SKI EL COLORADO</t>
  </si>
  <si>
    <t>CENTRO SKI EL COLORADO 0000   |  EST. LOS ZORROS,  EST. LOS ZORROS</t>
  </si>
  <si>
    <t>77929090-5 30</t>
  </si>
  <si>
    <t>HOLI SCL 2015</t>
  </si>
  <si>
    <t>RINCONADA 701 | HUECHURABA</t>
  </si>
  <si>
    <t>77929090-5 31</t>
  </si>
  <si>
    <t>HOLI ANT. 2015</t>
  </si>
  <si>
    <t>ZONA CERO PUERTO  000 | HOLI ANT.</t>
  </si>
  <si>
    <t>ANTOFAGASTA</t>
  </si>
  <si>
    <t>77929090-5 32</t>
  </si>
  <si>
    <t>DEFQON1</t>
  </si>
  <si>
    <t>BALMACEDA 2933 | MUNICH MALLOCO</t>
  </si>
  <si>
    <t>77929090-5 4</t>
  </si>
  <si>
    <t>FIESTA DLDK</t>
  </si>
  <si>
    <t xml:space="preserve">EL SALTO  5000     |   ,   </t>
  </si>
  <si>
    <t>76059726-0</t>
  </si>
  <si>
    <t>76059726-0 1</t>
  </si>
  <si>
    <t>BASIC ONE S.A.</t>
  </si>
  <si>
    <t>ZEN</t>
  </si>
  <si>
    <t>LAS URBINAS  44</t>
  </si>
  <si>
    <t>78827400-9</t>
  </si>
  <si>
    <t>78827400-9 1</t>
  </si>
  <si>
    <t>PARRILLADAS MACUL LTDA.</t>
  </si>
  <si>
    <t>CUCA-LUXOR</t>
  </si>
  <si>
    <t>AVENIDA DEPARTAMENTAL   4500</t>
  </si>
  <si>
    <t>78827400-9 3</t>
  </si>
  <si>
    <t>CUCA</t>
  </si>
  <si>
    <t>CAMINO LONQUEN 7860</t>
  </si>
  <si>
    <t>76100229-5</t>
  </si>
  <si>
    <t>76100229-5 1</t>
  </si>
  <si>
    <t>SOCIEDAD PUNTA DEL ESTE PUB CENTRO DE EVENTOS LIMITADA</t>
  </si>
  <si>
    <t>DIEGO DE ALMAGRO 2499|</t>
  </si>
  <si>
    <t>76144403-4 1</t>
  </si>
  <si>
    <t>EVENTOS</t>
  </si>
  <si>
    <t>LOS ALAMOS  3202 | LAG3</t>
  </si>
  <si>
    <t>77964500-2</t>
  </si>
  <si>
    <t>77964500-2 1</t>
  </si>
  <si>
    <t>SOCIEDAD VENEGAS BARRIENTOS Y RODRIGUEZ LIMITADA</t>
  </si>
  <si>
    <t>SANTO DEMONIO</t>
  </si>
  <si>
    <t>AVENIDA CAMILO HENRIQUEZ   4651</t>
  </si>
  <si>
    <t>77022370-9</t>
  </si>
  <si>
    <t>77022370-9 1</t>
  </si>
  <si>
    <t>SANTO REMEDIO LTDA.</t>
  </si>
  <si>
    <t>SANTO REMEDIO</t>
  </si>
  <si>
    <t xml:space="preserve">ROMAN DIAZ   152     |   ,   </t>
  </si>
  <si>
    <t>77022370-9 8</t>
  </si>
  <si>
    <t>FONDA GABRIELA MISTR</t>
  </si>
  <si>
    <t>SAN JORGE 1975   |  CAJA GABRIELA M,  CAJA GABRIELA M</t>
  </si>
  <si>
    <t>96909540-8</t>
  </si>
  <si>
    <t>96909540-8 1</t>
  </si>
  <si>
    <t>LAS URRACAS S.A.</t>
  </si>
  <si>
    <t>LAS URRACAS</t>
  </si>
  <si>
    <t>VITACURA 9254</t>
  </si>
  <si>
    <t>96909540-8 2</t>
  </si>
  <si>
    <t xml:space="preserve">LO MATTA 1308 | </t>
  </si>
  <si>
    <t>76180074-4</t>
  </si>
  <si>
    <t>76180074-4 1</t>
  </si>
  <si>
    <t>COMERCIAL SANTIAGO NEW LIMITADA</t>
  </si>
  <si>
    <t>SANTIA  NEW</t>
  </si>
  <si>
    <t>MANUEL RODRIGUEZ 1863|L1</t>
  </si>
  <si>
    <t>77513070-9</t>
  </si>
  <si>
    <t>77513070-9 1</t>
  </si>
  <si>
    <t>TOSELLI RIOS LTDA</t>
  </si>
  <si>
    <t>NAVELUNA</t>
  </si>
  <si>
    <t>MERCED 142 SANTIAGO</t>
  </si>
  <si>
    <t>77513070-9 3</t>
  </si>
  <si>
    <t>LA SALITA</t>
  </si>
  <si>
    <t xml:space="preserve">SANTO DOMINGO 547 | </t>
  </si>
  <si>
    <t>77864580-7</t>
  </si>
  <si>
    <t>77864580-7 1</t>
  </si>
  <si>
    <t>SARQUIS  Y MEZA  LTDA.</t>
  </si>
  <si>
    <t>CERO</t>
  </si>
  <si>
    <t xml:space="preserve">EUCLIDES      1204     |   ,   </t>
  </si>
  <si>
    <t>76008266-K</t>
  </si>
  <si>
    <t>76008266-K 1</t>
  </si>
  <si>
    <t>COMERCIAL O.O. S. LTDA</t>
  </si>
  <si>
    <t>ONACIU</t>
  </si>
  <si>
    <t xml:space="preserve">AV. LORETO   460     |  </t>
  </si>
  <si>
    <t>76008266-K 2</t>
  </si>
  <si>
    <t xml:space="preserve">LORETO 460 | </t>
  </si>
  <si>
    <t>76217690-4</t>
  </si>
  <si>
    <t>76217690-4 1</t>
  </si>
  <si>
    <t>CACELLI Y CACELLI LTDA</t>
  </si>
  <si>
    <t>CLANDESTINO</t>
  </si>
  <si>
    <t>BOMBERO NUÑEZ  363.</t>
  </si>
  <si>
    <t>76032484-1</t>
  </si>
  <si>
    <t>76032484-1 1</t>
  </si>
  <si>
    <t>INVERSIONES LARMAHUE LIMITADA</t>
  </si>
  <si>
    <t>SALA EX</t>
  </si>
  <si>
    <t>PARADERO  12|REQUEGUA</t>
  </si>
  <si>
    <t>SAN VICENTE</t>
  </si>
  <si>
    <t>96667030-4</t>
  </si>
  <si>
    <t>96667030-4 3</t>
  </si>
  <si>
    <t>CONVERGENCIA S.A.</t>
  </si>
  <si>
    <t>KAPI</t>
  </si>
  <si>
    <t xml:space="preserve">ESQUINA BLANCA  059-A | , </t>
  </si>
  <si>
    <t>96667030-4 4</t>
  </si>
  <si>
    <t xml:space="preserve">AVENIDA ESQUINA BLANCA 059 | </t>
  </si>
  <si>
    <t>76295960-7</t>
  </si>
  <si>
    <t>76295960-7 1</t>
  </si>
  <si>
    <t>SOC DE EVENTOS E INV RUTA LTDA</t>
  </si>
  <si>
    <t>BAR 89</t>
  </si>
  <si>
    <t>RODRIGUEZ DE  VELASCO  73.</t>
  </si>
  <si>
    <t>76053523-0</t>
  </si>
  <si>
    <t>76053523-0 11</t>
  </si>
  <si>
    <t>PRODUCTORA TRIPLE R E.I.R.L</t>
  </si>
  <si>
    <t>ISIDORA GOYENECHEA 3000     |   EL GOLF</t>
  </si>
  <si>
    <t>76053523-0 18</t>
  </si>
  <si>
    <t>PARTICULAR</t>
  </si>
  <si>
    <t xml:space="preserve">AVENIDA RINCONADA 701 EL SALTO </t>
  </si>
  <si>
    <t>76053523-0 31</t>
  </si>
  <si>
    <t>CLUB HOUSE MARBELLA</t>
  </si>
  <si>
    <t>CLUB HOUSE MARBELLA 000 | KM.35 CARRETERA</t>
  </si>
  <si>
    <t>76053523-0 32</t>
  </si>
  <si>
    <t>CIUDAD EMPRESARIAL</t>
  </si>
  <si>
    <t>RINCONADA EL SALTO 633 | CIUDAD EMPRESAR</t>
  </si>
  <si>
    <t>76053523-0 33</t>
  </si>
  <si>
    <t>RINCONADA EL SALTO</t>
  </si>
  <si>
    <t>RINCONADA EL SALTO 701 | CIUDAD EMPRESAR</t>
  </si>
  <si>
    <t>76053523-0 5</t>
  </si>
  <si>
    <t>EL SALTO 5000 | ESP.RIESCO</t>
  </si>
  <si>
    <t>15 OTROS</t>
  </si>
  <si>
    <t>76217410-3</t>
  </si>
  <si>
    <t>76217410-3 1</t>
  </si>
  <si>
    <t>SOCIEDAD DE INVERSIONES LAHB LTDA</t>
  </si>
  <si>
    <t>BUBA</t>
  </si>
  <si>
    <t>RICARDO CAMING 536</t>
  </si>
  <si>
    <t>15755712-2</t>
  </si>
  <si>
    <t>15755712-2 3</t>
  </si>
  <si>
    <t>TAMARA ALEXANDRA ARCE CANALES</t>
  </si>
  <si>
    <t>PARADISE CLUB</t>
  </si>
  <si>
    <t xml:space="preserve">SAN PABLO 6558   |  ,  </t>
  </si>
  <si>
    <t>15755712-2 4</t>
  </si>
  <si>
    <t>CAFE</t>
  </si>
  <si>
    <t xml:space="preserve">JOSE MIGUEL CARRERA 8053 | </t>
  </si>
  <si>
    <t>12293432-2</t>
  </si>
  <si>
    <t>12293432-2 2</t>
  </si>
  <si>
    <t>VICTOR ZUÑIGA HINOJOSA</t>
  </si>
  <si>
    <t>JUSTOS Y PECADORES</t>
  </si>
  <si>
    <t xml:space="preserve">DIEGO DE ALMAGRO 02519   |  ,  </t>
  </si>
  <si>
    <t>77320400-4</t>
  </si>
  <si>
    <t>77320400-4 1</t>
  </si>
  <si>
    <t>EBANO PRODUCCIONES LTDA.</t>
  </si>
  <si>
    <t>MALECON HAVANERO</t>
  </si>
  <si>
    <t>PIO NONO 188.</t>
  </si>
  <si>
    <t>76212898-5</t>
  </si>
  <si>
    <t>76212898-5 1</t>
  </si>
  <si>
    <t>INV.Y CENTROS DE EVENTOS H YH LTDA</t>
  </si>
  <si>
    <t>CALABRIA BAR</t>
  </si>
  <si>
    <t>M.MONTT 186|</t>
  </si>
  <si>
    <t>76212898-5 2</t>
  </si>
  <si>
    <t>CALABRIA</t>
  </si>
  <si>
    <t xml:space="preserve">MANUEL MONTT ##186** | </t>
  </si>
  <si>
    <t>76072539-0 2</t>
  </si>
  <si>
    <t>50 AÑOS JUAN FALCON</t>
  </si>
  <si>
    <t>76043866-9</t>
  </si>
  <si>
    <t>76043866-9 1</t>
  </si>
  <si>
    <t>AMOEBA PRODUCCIONES LTDA</t>
  </si>
  <si>
    <t>BAR LORETO</t>
  </si>
  <si>
    <t xml:space="preserve">LORETO  435 | , </t>
  </si>
  <si>
    <t>76244001-6</t>
  </si>
  <si>
    <t>76244001-6 1</t>
  </si>
  <si>
    <t>REY TORO SA</t>
  </si>
  <si>
    <t>REY TORO</t>
  </si>
  <si>
    <t>MIGUEL CLARO 25|</t>
  </si>
  <si>
    <t>76244001-6 3</t>
  </si>
  <si>
    <t xml:space="preserve">MIGUEL CLARO 25 | </t>
  </si>
  <si>
    <t>76244001-6 4</t>
  </si>
  <si>
    <t>76244001-6 6</t>
  </si>
  <si>
    <t xml:space="preserve">MIGUEL CLARO #25** | </t>
  </si>
  <si>
    <t>14717256-7</t>
  </si>
  <si>
    <t>14717256-7 1</t>
  </si>
  <si>
    <t>FABIOLA CASTRO PINTO</t>
  </si>
  <si>
    <t>GREEN BULL</t>
  </si>
  <si>
    <t>AMERICO VESPUCIO  1501     |   T 105,   T 105</t>
  </si>
  <si>
    <t>76126799-K</t>
  </si>
  <si>
    <t>76126799-K 1</t>
  </si>
  <si>
    <t>SALINAS Y CARRASCO LTDA</t>
  </si>
  <si>
    <t>" ZOUK COCKTAILS BAR</t>
  </si>
  <si>
    <t xml:space="preserve">MANUEL MONTT  422|LOCAL </t>
  </si>
  <si>
    <t>52001886-7</t>
  </si>
  <si>
    <t>52001886-7 1</t>
  </si>
  <si>
    <t>EL TORO RESTORANT SPA</t>
  </si>
  <si>
    <t>EL TORO</t>
  </si>
  <si>
    <t>LORETO  33</t>
  </si>
  <si>
    <t>89822800-2</t>
  </si>
  <si>
    <t>89822800-2 1</t>
  </si>
  <si>
    <t>PARRILLADAS EL MAIPO LTDA.</t>
  </si>
  <si>
    <t>CUCA-EXCALIBUR</t>
  </si>
  <si>
    <t xml:space="preserve">PANAMERICANA SUR KM.    28   |  </t>
  </si>
  <si>
    <t>76210978-6</t>
  </si>
  <si>
    <t>76210978-6 1</t>
  </si>
  <si>
    <t>INMOBILIARIA E INVERSIONES ADOLFO HETTICH SALAS E.I.R.L</t>
  </si>
  <si>
    <t>PALACE</t>
  </si>
  <si>
    <t>DIEGO DE ALMAGRO 02519|</t>
  </si>
  <si>
    <t>76210978-6 2</t>
  </si>
  <si>
    <t>VALPO</t>
  </si>
  <si>
    <t xml:space="preserve">ALMARZA 35 | </t>
  </si>
  <si>
    <t>7777718-0</t>
  </si>
  <si>
    <t>7777718-0 2</t>
  </si>
  <si>
    <t>FERNANDO COMANDARI</t>
  </si>
  <si>
    <t>LA FABRICA CLUB</t>
  </si>
  <si>
    <t xml:space="preserve">ASUNCION   426 | , </t>
  </si>
  <si>
    <t>76080095-3</t>
  </si>
  <si>
    <t>76080095-3 1</t>
  </si>
  <si>
    <t>PRODUCTORA DE EVENTOS Y ENTRETENIMIENTOS LEAO S.A.</t>
  </si>
  <si>
    <t>PANDEMONIUM</t>
  </si>
  <si>
    <t>JERONIMO DE ALDERETE  # 050</t>
  </si>
  <si>
    <t>9779328-K</t>
  </si>
  <si>
    <t>9779328-K 1</t>
  </si>
  <si>
    <t>MOYA PALMA JORGE</t>
  </si>
  <si>
    <t>Y TANTOS</t>
  </si>
  <si>
    <t xml:space="preserve">ARTURO PRAT     116 | , </t>
  </si>
  <si>
    <t>9779328-K 3</t>
  </si>
  <si>
    <t xml:space="preserve">ARTURO PRAT 116   |  ,  </t>
  </si>
  <si>
    <t>76146260-1</t>
  </si>
  <si>
    <t>76146260-1 1</t>
  </si>
  <si>
    <t>COMERCIAL COVER LTDA</t>
  </si>
  <si>
    <t>COVER</t>
  </si>
  <si>
    <t xml:space="preserve">MATTA   533 </t>
  </si>
  <si>
    <t>76146260-1 3</t>
  </si>
  <si>
    <t xml:space="preserve"> ROJO</t>
  </si>
  <si>
    <t xml:space="preserve">MIRAFLORES   345   |  </t>
  </si>
  <si>
    <t>76146260-1 4</t>
  </si>
  <si>
    <t>KARIM</t>
  </si>
  <si>
    <t xml:space="preserve">MAC IVER 273 | </t>
  </si>
  <si>
    <t>13909451-4</t>
  </si>
  <si>
    <t>13909451-4 1</t>
  </si>
  <si>
    <t>ROXANA FIGUEROA HERRERA</t>
  </si>
  <si>
    <t>ABTAO RESTO BAR</t>
  </si>
  <si>
    <t>DARDIÑAC 0185|</t>
  </si>
  <si>
    <t>78802640-4</t>
  </si>
  <si>
    <t>78802640-4 1</t>
  </si>
  <si>
    <t>LA MAESTRA LTDA.</t>
  </si>
  <si>
    <t>LA MAESTRA</t>
  </si>
  <si>
    <t>PIO NONO 380</t>
  </si>
  <si>
    <t>77590840-8</t>
  </si>
  <si>
    <t>77590840-8 1</t>
  </si>
  <si>
    <t>CENTRO DE EVENTOS LA FERIA LTDA</t>
  </si>
  <si>
    <t>DISC LA FERIA</t>
  </si>
  <si>
    <t xml:space="preserve">CONSTITUCION 275       PROVIDENCIA     |  </t>
  </si>
  <si>
    <t>76035635-2</t>
  </si>
  <si>
    <t>76035635-2 1</t>
  </si>
  <si>
    <t>BWY LTDA.</t>
  </si>
  <si>
    <t>CLUB 68</t>
  </si>
  <si>
    <t xml:space="preserve">RUTA 68 KM 16 PARCELA  2 | , </t>
  </si>
  <si>
    <t>76035635-2 4</t>
  </si>
  <si>
    <t>LIDO</t>
  </si>
  <si>
    <t xml:space="preserve">MAC IVER 271 | </t>
  </si>
  <si>
    <t>76035635-2 5</t>
  </si>
  <si>
    <t>STYLO</t>
  </si>
  <si>
    <t xml:space="preserve">AGUSTINAS 676 | </t>
  </si>
  <si>
    <t>76035635-2 6</t>
  </si>
  <si>
    <t>CLUB DE TOBY</t>
  </si>
  <si>
    <t xml:space="preserve">NUEVA PROVIDENCIA 1411 | </t>
  </si>
  <si>
    <t>76035635-2 7</t>
  </si>
  <si>
    <t>PROVIDENCIA 1100 | 18</t>
  </si>
  <si>
    <t>96971230-K</t>
  </si>
  <si>
    <t>96971230-K 1</t>
  </si>
  <si>
    <t>COMERCIAL E INVERSIONES EL PORTAL S.A.</t>
  </si>
  <si>
    <t>PLATINUM</t>
  </si>
  <si>
    <t>CANDELARIA GOYENECHEA 3820 3ER SUBTERRANEO</t>
  </si>
  <si>
    <t>96971230-K 2</t>
  </si>
  <si>
    <t>CLUB FEMME</t>
  </si>
  <si>
    <t xml:space="preserve">AVENIDA VITACURA  9607 </t>
  </si>
  <si>
    <t>76043932-0</t>
  </si>
  <si>
    <t>76043932-0 2</t>
  </si>
  <si>
    <t>ANDRES CARREÑO GARATE E.I.R.L.</t>
  </si>
  <si>
    <t>GROOVE</t>
  </si>
  <si>
    <t xml:space="preserve">SANTA MARIA  395 | </t>
  </si>
  <si>
    <t>76008256-2</t>
  </si>
  <si>
    <t>76008256-2 1</t>
  </si>
  <si>
    <t xml:space="preserve">SOCIEDAD COMERCIAL Y DE SERVICIOS MAVI LIMITADA </t>
  </si>
  <si>
    <t>DISCOTECA 3 DECADAS</t>
  </si>
  <si>
    <t>SANTIAGO BUERAS  113|CURIMÓN</t>
  </si>
  <si>
    <t>76008256-2 2</t>
  </si>
  <si>
    <t>PAPUDO 378 | LOS ANDES</t>
  </si>
  <si>
    <t>76088747-1</t>
  </si>
  <si>
    <t>76088747-1 1</t>
  </si>
  <si>
    <t>FAUNA PRODUCCIONES LTDA.</t>
  </si>
  <si>
    <t>FAUNA PRODUCCIONES</t>
  </si>
  <si>
    <t>ALBERTO DECOMBE #1275</t>
  </si>
  <si>
    <t>76088747-1 15</t>
  </si>
  <si>
    <t>MUELLE BARON</t>
  </si>
  <si>
    <t>MUELLE BARON 00000 | MUELLE BARON</t>
  </si>
  <si>
    <t>VALPARAISO</t>
  </si>
  <si>
    <t>78047190-5</t>
  </si>
  <si>
    <t>78047190-5 1</t>
  </si>
  <si>
    <t>COMERCIAL LA SIRENA LTDA.</t>
  </si>
  <si>
    <t>GRAMMY</t>
  </si>
  <si>
    <t>IRARRAZABAL 027/</t>
  </si>
  <si>
    <t>5798241-1</t>
  </si>
  <si>
    <t>5798241-1 1</t>
  </si>
  <si>
    <t>HERNAN PEREZ CABRERA</t>
  </si>
  <si>
    <t>ANDALUCIA</t>
  </si>
  <si>
    <t>ALMARZA 370|</t>
  </si>
  <si>
    <t>76013576-3</t>
  </si>
  <si>
    <t>76013576-3 1</t>
  </si>
  <si>
    <t>ADM DE REST Y PROD DE EVEN LUIS MATURANA ORTEGA E.I.R.L</t>
  </si>
  <si>
    <t>BURBUJAS</t>
  </si>
  <si>
    <t>CRAL. HOLLEY 2285|</t>
  </si>
  <si>
    <t>9715977-7</t>
  </si>
  <si>
    <t>9715977-7 3</t>
  </si>
  <si>
    <t>MAURICIO LARA ZAPATA</t>
  </si>
  <si>
    <t xml:space="preserve">COYOTE </t>
  </si>
  <si>
    <t xml:space="preserve">DIEGO DE ALMAGRO 02519 | </t>
  </si>
  <si>
    <t>50067910-7</t>
  </si>
  <si>
    <t>50067910-7 1</t>
  </si>
  <si>
    <t>HERNAN MALGUEL Y CIA.</t>
  </si>
  <si>
    <t>FLORIDA CLUB</t>
  </si>
  <si>
    <t>V. MACKENNA 10900</t>
  </si>
  <si>
    <t>76166393-3</t>
  </si>
  <si>
    <t>76166393-3 1</t>
  </si>
  <si>
    <t>VAP GROUP LTDA</t>
  </si>
  <si>
    <t>ERNESTO PINTO LAGARIGE 192|LOCAL</t>
  </si>
  <si>
    <t>79882070-2</t>
  </si>
  <si>
    <t>79882070-2 1</t>
  </si>
  <si>
    <t>COMERCIAL LE NUIT LTDA.</t>
  </si>
  <si>
    <t>BUNKER</t>
  </si>
  <si>
    <t xml:space="preserve">BOMBERO NUNEZ    159       |    </t>
  </si>
  <si>
    <t>5374593-8</t>
  </si>
  <si>
    <t>5374593-8 1</t>
  </si>
  <si>
    <t>PEDRO MANUEL GONZALEZ OYARZUN</t>
  </si>
  <si>
    <t>FTE DE SODA</t>
  </si>
  <si>
    <t>FRANCISCO JAVIER KRUGGER  3864 | LINDEROS, LINDEROS</t>
  </si>
  <si>
    <t>86147000-8</t>
  </si>
  <si>
    <t>86147000-8 1</t>
  </si>
  <si>
    <t>COMERCIAL SANTA MARIA S.A.</t>
  </si>
  <si>
    <t>FAUSTO</t>
  </si>
  <si>
    <t>AVENIDA SANTA MARIA 0832</t>
  </si>
  <si>
    <t>76649330-0</t>
  </si>
  <si>
    <t>76649330-0 1</t>
  </si>
  <si>
    <t>INVERSIONES Y COMERCIALIZADORA KELE LTDA.</t>
  </si>
  <si>
    <t>BACKSTAGE</t>
  </si>
  <si>
    <t>CONSTITUCION 40 LOC. 57 PATIO     BELLAVISTA</t>
  </si>
  <si>
    <t>76295354-4</t>
  </si>
  <si>
    <t>76295354-4 1</t>
  </si>
  <si>
    <t>EVENTOS LA VIEJA PLAYA LTDA.</t>
  </si>
  <si>
    <t>LA PLAYA</t>
  </si>
  <si>
    <t>CUARTO CENTENARIO #342 DPTO 41</t>
  </si>
  <si>
    <t>76295354-4 3</t>
  </si>
  <si>
    <t xml:space="preserve">PASTOR FERNANDEZ 15255   |  ,  </t>
  </si>
  <si>
    <t>77808900-9</t>
  </si>
  <si>
    <t>77808900-9 1</t>
  </si>
  <si>
    <t>SOC. COMERCIAL LA CANASTA LTDA</t>
  </si>
  <si>
    <t>ECLECTICO</t>
  </si>
  <si>
    <t xml:space="preserve">TOBALABA   1199     |   ,   </t>
  </si>
  <si>
    <t>14044974-1</t>
  </si>
  <si>
    <t>14044974-1 1</t>
  </si>
  <si>
    <t>CRISTHIAN RIFO BAZAN</t>
  </si>
  <si>
    <t>PUB GREEN BULL</t>
  </si>
  <si>
    <t>FROILAN ROA  7205       |    B 205,    B 205</t>
  </si>
  <si>
    <t>76434820-6</t>
  </si>
  <si>
    <t>76434820-6 1</t>
  </si>
  <si>
    <t>INVERSIONES H &amp; G LTDA.</t>
  </si>
  <si>
    <t>RAMBLAS</t>
  </si>
  <si>
    <t xml:space="preserve">MANUEL MONTT    370.     |  </t>
  </si>
  <si>
    <t>76434820-6 2</t>
  </si>
  <si>
    <t>MINGA</t>
  </si>
  <si>
    <t xml:space="preserve">GRANADEROS   1328   | , </t>
  </si>
  <si>
    <t>76434820-6 4</t>
  </si>
  <si>
    <t>MARTUCA</t>
  </si>
  <si>
    <t xml:space="preserve">MANUEL MONTT 282   |  ,  </t>
  </si>
  <si>
    <t>79723540-7</t>
  </si>
  <si>
    <t>79723540-7 1</t>
  </si>
  <si>
    <t>VICIOUS PUB REST LTDA</t>
  </si>
  <si>
    <t>VICIOUS PUB</t>
  </si>
  <si>
    <t xml:space="preserve">ORREGO LUCO  43 | , </t>
  </si>
  <si>
    <t>76136204-6</t>
  </si>
  <si>
    <t>76136204-6 1</t>
  </si>
  <si>
    <t>HELARTE RESTAURANT S.A</t>
  </si>
  <si>
    <t xml:space="preserve">TAPAS Y BIRRAS </t>
  </si>
  <si>
    <t>DIEZ Y NUEVE DE ABRIL  3561|110</t>
  </si>
  <si>
    <t>76089906-2</t>
  </si>
  <si>
    <t>76089906-2 2</t>
  </si>
  <si>
    <t>DRYGRASS GROUP</t>
  </si>
  <si>
    <t>BAR THE CLINIC</t>
  </si>
  <si>
    <t xml:space="preserve">MIRAFLORES 475 | </t>
  </si>
  <si>
    <t>77718470-9</t>
  </si>
  <si>
    <t>77718470-9 1</t>
  </si>
  <si>
    <t>ASTETE Y CORTES LIMITADA</t>
  </si>
  <si>
    <t>EL MONTAÑES</t>
  </si>
  <si>
    <t xml:space="preserve">AVENIDA EL COLORADO S/N,   FARELLONES. | , </t>
  </si>
  <si>
    <t>77718470-9 11</t>
  </si>
  <si>
    <t>RESTAURANT MONTAÑES</t>
  </si>
  <si>
    <t xml:space="preserve">EL RODEO 13096     |   RESTAURANT </t>
  </si>
  <si>
    <t>77718470-9 12</t>
  </si>
  <si>
    <t>CLODET</t>
  </si>
  <si>
    <t>EL COLORADO S/N    |  FARELLONES,  FARELLONES</t>
  </si>
  <si>
    <t>76243665-5</t>
  </si>
  <si>
    <t>76243665-5 1</t>
  </si>
  <si>
    <t>BAR, PUB Y REST. BARBAS O.G LTDA.</t>
  </si>
  <si>
    <t>BARBAZUL PUB</t>
  </si>
  <si>
    <t>TOBALABA 1155|</t>
  </si>
  <si>
    <t>76243665-5 2</t>
  </si>
  <si>
    <t>BARBAS</t>
  </si>
  <si>
    <t>76293562-7</t>
  </si>
  <si>
    <t>76293562-7 1</t>
  </si>
  <si>
    <t>SOCIEDAD COMERCIAL MARGARITA BAR LTDA.</t>
  </si>
  <si>
    <t>BODOO</t>
  </si>
  <si>
    <t>ESTADO 28|</t>
  </si>
  <si>
    <t>76293562-7 2</t>
  </si>
  <si>
    <t xml:space="preserve">LONGITUDINAL SUR 1670 | </t>
  </si>
  <si>
    <t>77827780-8</t>
  </si>
  <si>
    <t>77827780-8 1</t>
  </si>
  <si>
    <t>SOC. DE EVENTOS MAKONDO LTDA.</t>
  </si>
  <si>
    <t>MOLOKO</t>
  </si>
  <si>
    <t>AVENIDA TOBALABA 881</t>
  </si>
  <si>
    <t>77827780-8 3</t>
  </si>
  <si>
    <t xml:space="preserve">VITACURA 8587 | </t>
  </si>
  <si>
    <t>10527041-0</t>
  </si>
  <si>
    <t>10527041-0 1</t>
  </si>
  <si>
    <t>CAROLINA CAVADA EGUIGUREN</t>
  </si>
  <si>
    <t>CAROL</t>
  </si>
  <si>
    <t>PIONONO 175</t>
  </si>
  <si>
    <t>10527041-0 2</t>
  </si>
  <si>
    <t xml:space="preserve">PIO NONO ##175** | </t>
  </si>
  <si>
    <t>76299658-8</t>
  </si>
  <si>
    <t>76299658-8 1</t>
  </si>
  <si>
    <t>GAST. CORDILLERA SPA</t>
  </si>
  <si>
    <t>SURREAL</t>
  </si>
  <si>
    <t>ORREGO LUCO 26|</t>
  </si>
  <si>
    <t>77661790-3</t>
  </si>
  <si>
    <t>77661790-3 1</t>
  </si>
  <si>
    <t>SOC.EXPLOT.DE EST.GAST.S.TECLADOS LTDA.</t>
  </si>
  <si>
    <t>TECLADOS</t>
  </si>
  <si>
    <t>VITACURA  7235</t>
  </si>
  <si>
    <t>78911020-4</t>
  </si>
  <si>
    <t>78911020-4 2</t>
  </si>
  <si>
    <t>SAINI Y CIA. LTDA.</t>
  </si>
  <si>
    <t xml:space="preserve">VITACURA  3917 | , </t>
  </si>
  <si>
    <t>12261882-K</t>
  </si>
  <si>
    <t>12261882-K 1</t>
  </si>
  <si>
    <t>EDUARDO ENRIQUE PAINEPAN NICUL</t>
  </si>
  <si>
    <t>PERPIACIERE</t>
  </si>
  <si>
    <t xml:space="preserve">CATEDRAL   2201 </t>
  </si>
  <si>
    <t>76167651-2</t>
  </si>
  <si>
    <t>76167651-2 1</t>
  </si>
  <si>
    <t>INV. MARIA S. AGUILERA E.I.R.L.</t>
  </si>
  <si>
    <t>MANUEL MONTT 634|PROVIDENCIA</t>
  </si>
  <si>
    <t>76133430-1</t>
  </si>
  <si>
    <t>76133430-1 1</t>
  </si>
  <si>
    <t>SOC ZAVALA Y VIVANCO LTDA</t>
  </si>
  <si>
    <t>THE CLINIC</t>
  </si>
  <si>
    <t>BRASIL 256</t>
  </si>
  <si>
    <t>76133430-1 2</t>
  </si>
  <si>
    <t>VODOO</t>
  </si>
  <si>
    <t xml:space="preserve">BRASIL 150 | </t>
  </si>
  <si>
    <t>76133430-1 3</t>
  </si>
  <si>
    <t>VUDOO</t>
  </si>
  <si>
    <t xml:space="preserve">LA MONTAÑA 776 | </t>
  </si>
  <si>
    <t>76133430-1 4</t>
  </si>
  <si>
    <t xml:space="preserve">PEDRO LAGOS 881 | </t>
  </si>
  <si>
    <t>76031172-3</t>
  </si>
  <si>
    <t>76031172-3 1</t>
  </si>
  <si>
    <t>SERVICIO RESTAURACION GASTRONOMICA ROSA PRADO</t>
  </si>
  <si>
    <t>ST PATRICK DAY</t>
  </si>
  <si>
    <t>RICARDO CUMMING 340</t>
  </si>
  <si>
    <t>76482910-7</t>
  </si>
  <si>
    <t>76482910-7 1</t>
  </si>
  <si>
    <t>COMERCIAL TAJAMAR LTDA</t>
  </si>
  <si>
    <t>PASAPOGA</t>
  </si>
  <si>
    <t xml:space="preserve">AVENIDA PROVIDENCIA 1100 LOCAL   28.         |  ,  </t>
  </si>
  <si>
    <t>76231824-5</t>
  </si>
  <si>
    <t>76231824-5 1</t>
  </si>
  <si>
    <t>GAST. AUSTRAL LTDA.</t>
  </si>
  <si>
    <t>DIECINUEVE DE ABRIL 3550|</t>
  </si>
  <si>
    <t>77837830-2</t>
  </si>
  <si>
    <t>77837830-2 1</t>
  </si>
  <si>
    <t>GASTRONOMICA CIUDADANO LTDA</t>
  </si>
  <si>
    <t>CIUDADANO</t>
  </si>
  <si>
    <t>SEMINARIO 400</t>
  </si>
  <si>
    <t>77837830-2 2</t>
  </si>
  <si>
    <t>CUIDAD VIEJA</t>
  </si>
  <si>
    <t>CONSTITUCION 92</t>
  </si>
  <si>
    <t>77837830-2 4</t>
  </si>
  <si>
    <t xml:space="preserve">CIUDAD VIEJA </t>
  </si>
  <si>
    <t>CONSTITUCION  92</t>
  </si>
  <si>
    <t>76117358-8</t>
  </si>
  <si>
    <t>76117358-8 1</t>
  </si>
  <si>
    <t>HUGO CORDOVA SEPULVEDA E.I.R.L</t>
  </si>
  <si>
    <t>DESTILERIA</t>
  </si>
  <si>
    <t xml:space="preserve">MANUEL DE SALAS  155. | , </t>
  </si>
  <si>
    <t>76237923-6</t>
  </si>
  <si>
    <t>76237923-6 1</t>
  </si>
  <si>
    <t>GAST. MAMBOLETA LTDA.</t>
  </si>
  <si>
    <t>MAMBOLETA</t>
  </si>
  <si>
    <t>MERCED 337|</t>
  </si>
  <si>
    <t>10542524-4</t>
  </si>
  <si>
    <t>10542524-4 1</t>
  </si>
  <si>
    <t>MARIA PILAR YANEZ CORNEJO</t>
  </si>
  <si>
    <t>BLUE PUB</t>
  </si>
  <si>
    <t>19 DE ABRIL 3526</t>
  </si>
  <si>
    <t>76136121-K</t>
  </si>
  <si>
    <t>76136121-K 1</t>
  </si>
  <si>
    <t>SOCIEDAD SELLAN BASCUR LIMITADA</t>
  </si>
  <si>
    <t>BARRA NORTE</t>
  </si>
  <si>
    <t>ENCOMENDEROS 179|</t>
  </si>
  <si>
    <t>76167305-K</t>
  </si>
  <si>
    <t>76167305-K 1</t>
  </si>
  <si>
    <t>RESTAURANT VITTAMINA LTDA</t>
  </si>
  <si>
    <t>VITTAMINA</t>
  </si>
  <si>
    <t>ORREGO LUCO 42|42</t>
  </si>
  <si>
    <t>76142631-1</t>
  </si>
  <si>
    <t>76142631-1 1</t>
  </si>
  <si>
    <t>FRRECCIA ROSSA GGASTRONOMIA LTDA</t>
  </si>
  <si>
    <t>POLLUELO AMARILLO</t>
  </si>
  <si>
    <t>GENERAL FLORES 47|LOCAL</t>
  </si>
  <si>
    <t>76065332-2</t>
  </si>
  <si>
    <t>76065332-2 1</t>
  </si>
  <si>
    <t>INVERSIONES CAROLINA Y CIA. LTDA.</t>
  </si>
  <si>
    <t>ESPAZZIOUNO</t>
  </si>
  <si>
    <t>LAS CONDES  14791     |   LOCAL 5,   LOCAL 5</t>
  </si>
  <si>
    <t>76065332-2 2</t>
  </si>
  <si>
    <t>SPAZZIOUNO</t>
  </si>
  <si>
    <t xml:space="preserve">ROLANDO PETERSEN  1577 | </t>
  </si>
  <si>
    <t>15362014-8</t>
  </si>
  <si>
    <t>15362014-8 1</t>
  </si>
  <si>
    <t>CRISTIAN PACHECO VASQUEZ</t>
  </si>
  <si>
    <t>BAIRES</t>
  </si>
  <si>
    <t xml:space="preserve">BRASIL   255     |  </t>
  </si>
  <si>
    <t>78784870-2</t>
  </si>
  <si>
    <t>78784870-2 1</t>
  </si>
  <si>
    <t>INMOB. PODESTA Y CIA. LTDA.</t>
  </si>
  <si>
    <t>DOS Y DOS</t>
  </si>
  <si>
    <t>BANDERA  (L.1077) 341</t>
  </si>
  <si>
    <t>21521547-4</t>
  </si>
  <si>
    <t>21521547-4 1</t>
  </si>
  <si>
    <t>JUVENAL SANDRO MIRANDA ZAMBRANO</t>
  </si>
  <si>
    <t>EL MURO</t>
  </si>
  <si>
    <t>IRARRAZAVAL 3188|LOCAL</t>
  </si>
  <si>
    <t>10212709-9</t>
  </si>
  <si>
    <t>10212709-9 1</t>
  </si>
  <si>
    <t>FELIPE ZUÑIGA SAN MARTIN</t>
  </si>
  <si>
    <t>NEVERLANDSUSHIBAR</t>
  </si>
  <si>
    <t>TRASLAVIÑA 1386|</t>
  </si>
  <si>
    <t>76087820-0</t>
  </si>
  <si>
    <t>76087820-0 1</t>
  </si>
  <si>
    <t>SOC. COM. CIVILOS PUB RESTAURANT</t>
  </si>
  <si>
    <t>CIVILOS PUB</t>
  </si>
  <si>
    <t xml:space="preserve">AVENIDA PAJARITOS  3145           |      </t>
  </si>
  <si>
    <t>76087820-0 2</t>
  </si>
  <si>
    <t xml:space="preserve">PAJARITOS  3145 | </t>
  </si>
  <si>
    <t>76319720-4</t>
  </si>
  <si>
    <t>76319720-4 1</t>
  </si>
  <si>
    <t>GASTRONOMIA DALAI LTDA.</t>
  </si>
  <si>
    <t>ESPACIO ESTORIL</t>
  </si>
  <si>
    <t xml:space="preserve">AVENIDA LAS CONDES 10690 </t>
  </si>
  <si>
    <t>76137462-1</t>
  </si>
  <si>
    <t>76137462-1 1</t>
  </si>
  <si>
    <t>SERVICIOS ALIMENTICIOS BEACH AND SNOW LTDA</t>
  </si>
  <si>
    <t xml:space="preserve"> BEACH AND BURGER</t>
  </si>
  <si>
    <t>LAS CONDES   13451   |  L102</t>
  </si>
  <si>
    <t>76137462-1 4</t>
  </si>
  <si>
    <t xml:space="preserve">B B B </t>
  </si>
  <si>
    <t>JOSE ALCALDE DELANO 10492 | LOCAL  1004 - 1</t>
  </si>
  <si>
    <t>96554320-1</t>
  </si>
  <si>
    <t>96554320-1 1</t>
  </si>
  <si>
    <t>GEO PUB S.A.</t>
  </si>
  <si>
    <t>GEO PUB</t>
  </si>
  <si>
    <t xml:space="preserve">ENCOMENDEROS     83-A       |  </t>
  </si>
  <si>
    <t>11350679-2</t>
  </si>
  <si>
    <t>11350679-2 1</t>
  </si>
  <si>
    <t>IVAN GUTIERREZ ESCOBAR</t>
  </si>
  <si>
    <t>PATIO DIVAN</t>
  </si>
  <si>
    <t>JOSE VICTORINO LASTARRIA 202  |101</t>
  </si>
  <si>
    <t>51055960-6</t>
  </si>
  <si>
    <t>51055960-6 1</t>
  </si>
  <si>
    <t>AGUIRRE VALLE ALVARO HERNAN Y OTRO</t>
  </si>
  <si>
    <t>BARRIO NUEVO</t>
  </si>
  <si>
    <t>BALMACEDA 308|</t>
  </si>
  <si>
    <t>LLAY LLAY</t>
  </si>
  <si>
    <t>77576170-9</t>
  </si>
  <si>
    <t>77576170-9 1</t>
  </si>
  <si>
    <t>N.T.J. GASTRON. Y EVENT. LTDA</t>
  </si>
  <si>
    <t>SATIRA</t>
  </si>
  <si>
    <t xml:space="preserve">AVENIDA LAS CONDES  14878     |   ,   </t>
  </si>
  <si>
    <t>76188093-4</t>
  </si>
  <si>
    <t>76188093-4 1</t>
  </si>
  <si>
    <t>PUB NUEVE MILIMETROS LTDA</t>
  </si>
  <si>
    <t>NUEVE MILIMETROS</t>
  </si>
  <si>
    <t>BARROS LUCO 2929|SAN ANTONIO</t>
  </si>
  <si>
    <t>76259940-6</t>
  </si>
  <si>
    <t>76259940-6 2</t>
  </si>
  <si>
    <t>PASTELES VAN VALK LTDA</t>
  </si>
  <si>
    <t>MUG</t>
  </si>
  <si>
    <t>NUEVA TAJAMAR  445</t>
  </si>
  <si>
    <t>76259940-6 3</t>
  </si>
  <si>
    <t>NUEVA TAJAMAR 445 | COSTADO HOTEL</t>
  </si>
  <si>
    <t>76259940-6 4</t>
  </si>
  <si>
    <t xml:space="preserve">TAJAMAR 435 | </t>
  </si>
  <si>
    <t>51050400-3</t>
  </si>
  <si>
    <t>51050400-3 1</t>
  </si>
  <si>
    <t>ARAYA TOBAR ANTHONY Y OTRA</t>
  </si>
  <si>
    <t>EL DIABLITO</t>
  </si>
  <si>
    <t>MERCED 336</t>
  </si>
  <si>
    <t>77788840-4</t>
  </si>
  <si>
    <t>77788840-4 1</t>
  </si>
  <si>
    <t>ROLET Y SALINAS LTDA.</t>
  </si>
  <si>
    <t>LE PETIT BAR</t>
  </si>
  <si>
    <t>IRARRAZAVAL  3521</t>
  </si>
  <si>
    <t>77424130-2</t>
  </si>
  <si>
    <t>77424130-2 1</t>
  </si>
  <si>
    <t>SOC. GAST. EL CUARTO CAFE LTDA.</t>
  </si>
  <si>
    <t>EL 4Ø CAFE</t>
  </si>
  <si>
    <t xml:space="preserve">HUMBERTO TRUCCO  35 | , </t>
  </si>
  <si>
    <t>76200966-8</t>
  </si>
  <si>
    <t>76200966-8 1</t>
  </si>
  <si>
    <t>SOC COMERCIALIZADORA DS LTDA</t>
  </si>
  <si>
    <t xml:space="preserve">DUBLIN </t>
  </si>
  <si>
    <t>FROILAN ROA 7205|B103-104</t>
  </si>
  <si>
    <t>76200966-8 2</t>
  </si>
  <si>
    <t xml:space="preserve">       DUBLIN</t>
  </si>
  <si>
    <t>AMERICO VESPUCIO 1737   |  LOCAL 100,  LOCAL 100</t>
  </si>
  <si>
    <t>76337233-2</t>
  </si>
  <si>
    <t>76337233-2 1</t>
  </si>
  <si>
    <t>CANDELARIA LTDA</t>
  </si>
  <si>
    <t>CANDELARIA GOYENECHEA 3820|119</t>
  </si>
  <si>
    <t>77352780-6</t>
  </si>
  <si>
    <t>77352780-6 1</t>
  </si>
  <si>
    <t>SOC.COMERCIAL EBANO LTDA.</t>
  </si>
  <si>
    <t>EBANO</t>
  </si>
  <si>
    <t xml:space="preserve">JORGE WASHINTONG   176 </t>
  </si>
  <si>
    <t>6867335-6</t>
  </si>
  <si>
    <t>6867335-6 1</t>
  </si>
  <si>
    <t>MARIA TERESA GUERRA CABRERA</t>
  </si>
  <si>
    <t>EL DEPORTISTA</t>
  </si>
  <si>
    <t>HORACIO JOHNSON 5690|</t>
  </si>
  <si>
    <t>CONCHALI</t>
  </si>
  <si>
    <t>76095279-6</t>
  </si>
  <si>
    <t>76095279-6 1</t>
  </si>
  <si>
    <t>NICOLAS AGUIRRE Y STEFAN FEDDERSEN LTDA.</t>
  </si>
  <si>
    <t>HOOKAH TROOPA</t>
  </si>
  <si>
    <t xml:space="preserve">EL ROSAL  346 | , </t>
  </si>
  <si>
    <t>76111672-K</t>
  </si>
  <si>
    <t>76111672-K 2</t>
  </si>
  <si>
    <t>PIO DAR INV.LTDA.</t>
  </si>
  <si>
    <t>LA NONA</t>
  </si>
  <si>
    <t xml:space="preserve">PIO NONO 89 | </t>
  </si>
  <si>
    <t>76292940-6</t>
  </si>
  <si>
    <t>76292940-6 1</t>
  </si>
  <si>
    <t>SOCIEDAD AGRICOLA LA PALMA.LTDA</t>
  </si>
  <si>
    <t>RESTOBAR AL JEREZ</t>
  </si>
  <si>
    <t>CARLOS FRESNO 501|PISO 2</t>
  </si>
  <si>
    <t>LAS CABRAS</t>
  </si>
  <si>
    <t>82583200-9</t>
  </si>
  <si>
    <t>82583200-9 1</t>
  </si>
  <si>
    <t>LAENGLE S.A.</t>
  </si>
  <si>
    <t>FUENTE SUIZA</t>
  </si>
  <si>
    <t>IRARRAZAVAL 3361</t>
  </si>
  <si>
    <t>76172752-4</t>
  </si>
  <si>
    <t>76172752-4 1</t>
  </si>
  <si>
    <t>ROJAS Y TORO LIMITADA</t>
  </si>
  <si>
    <t>FOKU</t>
  </si>
  <si>
    <t>CARRASCAL (LOCAL DOS) 4005|</t>
  </si>
  <si>
    <t>76172752-4 3</t>
  </si>
  <si>
    <t xml:space="preserve">CARRASCAL ****4005 | </t>
  </si>
  <si>
    <t>81837000-8</t>
  </si>
  <si>
    <t>81837000-8 1</t>
  </si>
  <si>
    <t>CAFE ESTACION SOCIEDAD LTDA</t>
  </si>
  <si>
    <t>CAFE ESTA</t>
  </si>
  <si>
    <t xml:space="preserve">MATUCANA  4           |    </t>
  </si>
  <si>
    <t>76166803-K</t>
  </si>
  <si>
    <t>76166803-K 1</t>
  </si>
  <si>
    <t>SEPPI SPA</t>
  </si>
  <si>
    <t xml:space="preserve"> DANTE </t>
  </si>
  <si>
    <t>IRARRAZAVAL 3482|LOCAL</t>
  </si>
  <si>
    <t>76329413-7</t>
  </si>
  <si>
    <t>76329413-7 1</t>
  </si>
  <si>
    <t>INV. Y SERV. GAST. ARIA LTDA.</t>
  </si>
  <si>
    <t>NEGRONI</t>
  </si>
  <si>
    <t>VITACURA 9275|</t>
  </si>
  <si>
    <t>16123024-3</t>
  </si>
  <si>
    <t>16123024-3 1</t>
  </si>
  <si>
    <t>EDUARDO ANDRES PEREZ RODRIGUEZ</t>
  </si>
  <si>
    <t>PEPPERLAND</t>
  </si>
  <si>
    <t>SANTA ISABEL  0261 | LOCAL, LOCAL</t>
  </si>
  <si>
    <t>76092945-K</t>
  </si>
  <si>
    <t>76092945-K 1</t>
  </si>
  <si>
    <t>CRISTIAN HERNAN PACHECO VASQUEZ</t>
  </si>
  <si>
    <t>COSMOPOLITAN</t>
  </si>
  <si>
    <t>BRASIL 268|</t>
  </si>
  <si>
    <t>76181908-9</t>
  </si>
  <si>
    <t>76181908-9 1</t>
  </si>
  <si>
    <t>ENTRETENCIONES GASTRONOMICAS SPA</t>
  </si>
  <si>
    <t>PALOMINOS</t>
  </si>
  <si>
    <t>VITACURA 3960|6 Y 7</t>
  </si>
  <si>
    <t>76181908-9 5</t>
  </si>
  <si>
    <t>PALOMINOS PROVIDENCI</t>
  </si>
  <si>
    <t xml:space="preserve">BUCAREST 127 | </t>
  </si>
  <si>
    <t>76166791-2</t>
  </si>
  <si>
    <t>76166791-2 1</t>
  </si>
  <si>
    <t>DANTE SPA</t>
  </si>
  <si>
    <t xml:space="preserve">   DANTE</t>
  </si>
  <si>
    <t>JORGE WASHINGTON 10|LOCAL</t>
  </si>
  <si>
    <t>76309622-K</t>
  </si>
  <si>
    <t>76309622-K 1</t>
  </si>
  <si>
    <t>LEIVI GAST. LTDA</t>
  </si>
  <si>
    <t xml:space="preserve">MANUEL MONTT  116   |  </t>
  </si>
  <si>
    <t>76309622-K 2</t>
  </si>
  <si>
    <t xml:space="preserve">MANUEL MONTT 116 | </t>
  </si>
  <si>
    <t>76287542-K</t>
  </si>
  <si>
    <t>76287542-K 1</t>
  </si>
  <si>
    <t>VANNI Y ACEVEDO CIA. LTDA</t>
  </si>
  <si>
    <t>LARRAIN 6026|</t>
  </si>
  <si>
    <t>76257573-6</t>
  </si>
  <si>
    <t>76257573-6 1</t>
  </si>
  <si>
    <t>AROMA´S   S p A</t>
  </si>
  <si>
    <t>AROMAS</t>
  </si>
  <si>
    <t>MONSEÑOR ESCRIBA DE BALAGUER 5501</t>
  </si>
  <si>
    <t>99544140-3 5</t>
  </si>
  <si>
    <t>RADISSON LA DEHESA</t>
  </si>
  <si>
    <t>COMANDANTE MALBEC 12851</t>
  </si>
  <si>
    <t>96870370-6</t>
  </si>
  <si>
    <t>96870370-6 1</t>
  </si>
  <si>
    <t>ACCOR CHILE S.A.</t>
  </si>
  <si>
    <t>NOVO HOTEL</t>
  </si>
  <si>
    <t xml:space="preserve">AMERICO VESPUCIO 1630  VITACURA   |  </t>
  </si>
  <si>
    <t>76299170-5</t>
  </si>
  <si>
    <t>76299170-5 1</t>
  </si>
  <si>
    <t>SAN FRANCISCO INVESTMENT S.A.</t>
  </si>
  <si>
    <t>CASINO MONTICELLO</t>
  </si>
  <si>
    <t>PANAMERICANA SUR KM 57 SAN FRANCISCO DE   MOS</t>
  </si>
  <si>
    <t>76877960-0</t>
  </si>
  <si>
    <t>76877960-0 2</t>
  </si>
  <si>
    <t>EDITH PACHECO ARATA</t>
  </si>
  <si>
    <t xml:space="preserve">EYZAGUIRRE  594 | , </t>
  </si>
  <si>
    <t>81583300-7</t>
  </si>
  <si>
    <t>81583300-7 1</t>
  </si>
  <si>
    <t>SKI PORTILLO S.A.</t>
  </si>
  <si>
    <t>HOTEL PORTILLO</t>
  </si>
  <si>
    <t xml:space="preserve">R. SANCHEZ    4270 | , </t>
  </si>
  <si>
    <t>81583300-7 2</t>
  </si>
  <si>
    <t>SKI PORTILLO HOTEL</t>
  </si>
  <si>
    <t>CAPITAN BYNON 1118 STA MARIA Y VIVACETA</t>
  </si>
  <si>
    <t>76030382-8</t>
  </si>
  <si>
    <t>76030382-8 1</t>
  </si>
  <si>
    <t>HOTELERA SURAZO LTDA.</t>
  </si>
  <si>
    <t>HOTEL SURAZO</t>
  </si>
  <si>
    <t>CARLOS IBAÑEZ DEL CAMPO S/N</t>
  </si>
  <si>
    <t>NAVIDAD</t>
  </si>
  <si>
    <t>77704850-3</t>
  </si>
  <si>
    <t>77704850-3 1</t>
  </si>
  <si>
    <t>HOTEL CARMEN LTDA</t>
  </si>
  <si>
    <t>HOTEL CARMEN</t>
  </si>
  <si>
    <t>CARMEN 111|</t>
  </si>
  <si>
    <t>76467620-3</t>
  </si>
  <si>
    <t>76467620-3 2</t>
  </si>
  <si>
    <t>SOCIEDAD ADMINISTRADORA GENERAL S.A. Y CIA C.P.A.</t>
  </si>
  <si>
    <t xml:space="preserve">AUGUSTO LEGUIA NORTE  180   |  </t>
  </si>
  <si>
    <t>79583040-5</t>
  </si>
  <si>
    <t>79583040-5 1</t>
  </si>
  <si>
    <t>SOCIEDAD CONSTRUCTORA Y COMERCIAL ECAR LIMITADA</t>
  </si>
  <si>
    <t>MOTEL NEVADA</t>
  </si>
  <si>
    <t>CAMINO LA CRUZ 1691|</t>
  </si>
  <si>
    <t>76141988-9</t>
  </si>
  <si>
    <t>76141988-9 1</t>
  </si>
  <si>
    <t>OPERACIONES INTEGRALES CHACABUCO SOCIEDAD ANONIMA</t>
  </si>
  <si>
    <t>CASINO ENJOY RINCONA</t>
  </si>
  <si>
    <t>RUTA LOS LIBERTADORES S/N KM  53|CASINO ENJOY</t>
  </si>
  <si>
    <t>76304550-1</t>
  </si>
  <si>
    <t>76304550-1 1</t>
  </si>
  <si>
    <t>TERMAS DE JAHUEL S.A.</t>
  </si>
  <si>
    <t>HOTEL JAHUEL</t>
  </si>
  <si>
    <t>FUNDO JAHUEL S/N SANTA MARIA SAN FELIPE V</t>
  </si>
  <si>
    <t>78018550-3</t>
  </si>
  <si>
    <t>78018550-3 1</t>
  </si>
  <si>
    <t>COMERCIAL ICOM S.P.A</t>
  </si>
  <si>
    <t>PLAZA EL BOSQUE</t>
  </si>
  <si>
    <t xml:space="preserve">CALLE EBRO NO.   2828 | , </t>
  </si>
  <si>
    <t>78018550-3 2</t>
  </si>
  <si>
    <t>HOTEL</t>
  </si>
  <si>
    <t xml:space="preserve">MANQUEHUE NORTE 656 | </t>
  </si>
  <si>
    <t>76499930-4</t>
  </si>
  <si>
    <t>76499930-4 1</t>
  </si>
  <si>
    <t>HOTELERA HOST SAN CRISTOBAL LTDA</t>
  </si>
  <si>
    <t>HOTEL SHERATON</t>
  </si>
  <si>
    <t>AVENIDA SANTA MARIA    1742.</t>
  </si>
  <si>
    <t>7048546-K</t>
  </si>
  <si>
    <t>7048546-K 1</t>
  </si>
  <si>
    <t>ROBERTO GALLETTI</t>
  </si>
  <si>
    <t>SANTA MONICA 2357|</t>
  </si>
  <si>
    <t>82305300-2</t>
  </si>
  <si>
    <t>82305300-2 1</t>
  </si>
  <si>
    <t>SOCIEDAD HOTELERA GALA LTDA</t>
  </si>
  <si>
    <t>HOTEL GALA</t>
  </si>
  <si>
    <t>MARIN 044|</t>
  </si>
  <si>
    <t>82305300-2 2</t>
  </si>
  <si>
    <t xml:space="preserve">MARIN 046 | </t>
  </si>
  <si>
    <t>79864060-7</t>
  </si>
  <si>
    <t>79864060-7 1</t>
  </si>
  <si>
    <t>SOC. COMERCIAL MARIN LTDA.</t>
  </si>
  <si>
    <t>HOTEL MARIN</t>
  </si>
  <si>
    <t>MARIN 014|</t>
  </si>
  <si>
    <t>79864060-7 3</t>
  </si>
  <si>
    <t>MARIN 014</t>
  </si>
  <si>
    <t xml:space="preserve">MARIN ##014** | </t>
  </si>
  <si>
    <t>79864060-7 4</t>
  </si>
  <si>
    <t xml:space="preserve">MARIN #014* | </t>
  </si>
  <si>
    <t>96768160-1</t>
  </si>
  <si>
    <t>96768160-1 1</t>
  </si>
  <si>
    <t>HOTELERA  SANTA MAGDALENA S.A</t>
  </si>
  <si>
    <t>HOTEL FOUR POINTS</t>
  </si>
  <si>
    <t xml:space="preserve">SANTA MAGDALENA  111   |  </t>
  </si>
  <si>
    <t>99511100-4</t>
  </si>
  <si>
    <t>99511100-4 1</t>
  </si>
  <si>
    <t>HOTELERA SAN FRANCISCO S. A.</t>
  </si>
  <si>
    <t>HOTEL SAN FCO</t>
  </si>
  <si>
    <t>ALAMEDA 816</t>
  </si>
  <si>
    <t>76127859-2</t>
  </si>
  <si>
    <t>76127859-2 1</t>
  </si>
  <si>
    <t>HOTEL NOI VITACURA LIMITADA</t>
  </si>
  <si>
    <t>HOTEL NOI VITACURA</t>
  </si>
  <si>
    <t>NUEVA COSTANERA 3736|HOTEL N OI</t>
  </si>
  <si>
    <t>76188859-5</t>
  </si>
  <si>
    <t>76188859-5 2</t>
  </si>
  <si>
    <t>HOTEL NOI PUMA LODGE S.A.</t>
  </si>
  <si>
    <t xml:space="preserve">HOTEL NOI VITACURA </t>
  </si>
  <si>
    <t>AURELIO GONZALEZ 3737 | HOTEL NOI VITAC</t>
  </si>
  <si>
    <t>3242328-0</t>
  </si>
  <si>
    <t>3242328-0 1</t>
  </si>
  <si>
    <t>HERNANDEZ JULIAN</t>
  </si>
  <si>
    <t>HERNA</t>
  </si>
  <si>
    <t>AVENIDA LARRAIN 10766</t>
  </si>
  <si>
    <t>96513050-0</t>
  </si>
  <si>
    <t>96513050-0 1</t>
  </si>
  <si>
    <t>VALLE NEVADO S.A.</t>
  </si>
  <si>
    <t>VALLE NEVADO</t>
  </si>
  <si>
    <t xml:space="preserve">CAM. FARELLONES S/N LO   BARNECHEA | , </t>
  </si>
  <si>
    <t>76194241-7</t>
  </si>
  <si>
    <t>76194241-7 1</t>
  </si>
  <si>
    <t xml:space="preserve">COMERCIAL RIO VERDE LIMITADA </t>
  </si>
  <si>
    <t>MAJESTIC</t>
  </si>
  <si>
    <t>SANTO DOMINGO 1526|.</t>
  </si>
  <si>
    <t>76194241-7 2</t>
  </si>
  <si>
    <t>KENNEDY 9001  | LOCAL 3236</t>
  </si>
  <si>
    <t>83807500-2</t>
  </si>
  <si>
    <t>83807500-2 1</t>
  </si>
  <si>
    <t>HOTEL LACHETEAU</t>
  </si>
  <si>
    <t>MARIN 21</t>
  </si>
  <si>
    <t>78193760-6</t>
  </si>
  <si>
    <t>78193760-6 1</t>
  </si>
  <si>
    <t>HOTEL KENNEDY S.A.</t>
  </si>
  <si>
    <t>H.KENNEDY</t>
  </si>
  <si>
    <t xml:space="preserve">AVENIDA KENNEDY   4570. | , </t>
  </si>
  <si>
    <t>87875900-1</t>
  </si>
  <si>
    <t>87875900-1 1</t>
  </si>
  <si>
    <t>HOTELERA Y RESTAURANT TRIANGULO TRES S.A</t>
  </si>
  <si>
    <t>TRIAN.TRES</t>
  </si>
  <si>
    <t xml:space="preserve">LAS PERDICES     333 | , </t>
  </si>
  <si>
    <t>89047000-9</t>
  </si>
  <si>
    <t>89047000-9 1</t>
  </si>
  <si>
    <t>HOTELERA HUELEN Y CIA. LTDA.</t>
  </si>
  <si>
    <t>HUELEN 34</t>
  </si>
  <si>
    <t>85938600-8</t>
  </si>
  <si>
    <t>85938600-8 1</t>
  </si>
  <si>
    <t>HOTELERA IMPERIO LTDA</t>
  </si>
  <si>
    <t>MONTA AVORD</t>
  </si>
  <si>
    <t xml:space="preserve">VARAS MENA  945   |  </t>
  </si>
  <si>
    <t>78512450-2</t>
  </si>
  <si>
    <t>78512450-2 3</t>
  </si>
  <si>
    <t>HOTELERA Y TURISMO OCEANO LTDA</t>
  </si>
  <si>
    <t>TERRADO PRAT</t>
  </si>
  <si>
    <t>PEDRO LAGOS 616</t>
  </si>
  <si>
    <t>78875390-K</t>
  </si>
  <si>
    <t>78875390-K 1</t>
  </si>
  <si>
    <t>INV. EL CARMEN LTDA.</t>
  </si>
  <si>
    <t xml:space="preserve">INV. </t>
  </si>
  <si>
    <t>PANAMERICANA SUR KM.41</t>
  </si>
  <si>
    <t>78255750-5</t>
  </si>
  <si>
    <t>78255750-5 1</t>
  </si>
  <si>
    <t>SOC. HOTELERA CORDILLERA LTDA.</t>
  </si>
  <si>
    <t>H. MILLAHU</t>
  </si>
  <si>
    <t>CAMINO EL VOLCAN 27724</t>
  </si>
  <si>
    <t>SAN JOSE DE MAIPO</t>
  </si>
  <si>
    <t>7253534-0</t>
  </si>
  <si>
    <t>7253534-0 3</t>
  </si>
  <si>
    <t>FRANCISCO PADROS MARRAS</t>
  </si>
  <si>
    <t>BODEGA HOTEL EL COLO</t>
  </si>
  <si>
    <t>PIEDRA ROJA1190 1190   |  BODEGA H EL COL,  BODEGA H EL COL</t>
  </si>
  <si>
    <t>7253534-0 4</t>
  </si>
  <si>
    <t>HOTEL EL COLORADO</t>
  </si>
  <si>
    <t>EL COLORADO S/N CTRO SKI    |  HOTEL EL COLORA,  HOTEL EL COLORA</t>
  </si>
  <si>
    <t>76093878-5</t>
  </si>
  <si>
    <t>76093878-5 1</t>
  </si>
  <si>
    <t>ALIMENTOS ORIENTE LIMITADA</t>
  </si>
  <si>
    <t>MAMUT TOBALABA</t>
  </si>
  <si>
    <t>HERNANDO DE AGUIRRE 129|</t>
  </si>
  <si>
    <t>76105233-0</t>
  </si>
  <si>
    <t>76105233-0 1</t>
  </si>
  <si>
    <t>ADM DE RESTAURANTES Y FRANQUICIAS MISAKI SPA</t>
  </si>
  <si>
    <t xml:space="preserve">TANAKA </t>
  </si>
  <si>
    <t>ALONSO DE CORDOVA 4248|TANAKA</t>
  </si>
  <si>
    <t>76105233-0 2</t>
  </si>
  <si>
    <t>TANAKA</t>
  </si>
  <si>
    <t>ALONSO DE CORDOBA 4248</t>
  </si>
  <si>
    <t>76105233-0 3</t>
  </si>
  <si>
    <t>BAR ALONSO</t>
  </si>
  <si>
    <t xml:space="preserve">ALONSO DE CORDOVA 4236   |  ,  </t>
  </si>
  <si>
    <t>76036595-5 12</t>
  </si>
  <si>
    <t xml:space="preserve">RUTA 68  ESQUINA F90/CRUCE ALGARROBO  | </t>
  </si>
  <si>
    <t>76036595-5 17</t>
  </si>
  <si>
    <t>AMÉRICA VESPUCIO 1737   |  T-100,  T-100</t>
  </si>
  <si>
    <t>76036595-5 2</t>
  </si>
  <si>
    <t>TAJAMAR 265</t>
  </si>
  <si>
    <t>76036595-5 3</t>
  </si>
  <si>
    <t>AMERICO VESPUCIO 1501, LOCAL LT 107</t>
  </si>
  <si>
    <t>76036595-5 4</t>
  </si>
  <si>
    <t>AV. LIB. BERNARDO O`HIGGINS 3470 LOCAL T404</t>
  </si>
  <si>
    <t>76036595-5 5</t>
  </si>
  <si>
    <t>FROILAN ROA 7205 LOCAL B 106</t>
  </si>
  <si>
    <t>76036595-5 6</t>
  </si>
  <si>
    <t>AV. JORGE ALESSANDRI 20040 LOCAL T116-117</t>
  </si>
  <si>
    <t>76036595-5 7</t>
  </si>
  <si>
    <t>AV. AMERICO VESPUCIO 399 LOCAL 06</t>
  </si>
  <si>
    <t>76036595-5 9</t>
  </si>
  <si>
    <t xml:space="preserve">ISIDORA GOYENECHEA  2890 | , </t>
  </si>
  <si>
    <t>76150482-7</t>
  </si>
  <si>
    <t>76150482-7 1</t>
  </si>
  <si>
    <t>COMERCIAL PEZTORO LTDA</t>
  </si>
  <si>
    <t>PEZTORO</t>
  </si>
  <si>
    <t>JOSE VICTORINO LASTARRIA 70|6</t>
  </si>
  <si>
    <t>76066379-4</t>
  </si>
  <si>
    <t>76066379-4 1</t>
  </si>
  <si>
    <t>GAST. CASA LASTARRIA LTDA.</t>
  </si>
  <si>
    <t>CASA LASTARRIA</t>
  </si>
  <si>
    <t>JOSE VICTORINO LASTARRIA 70       |   1,   1</t>
  </si>
  <si>
    <t>77391310-2</t>
  </si>
  <si>
    <t>77391310-2 1</t>
  </si>
  <si>
    <t>COMERCIAL Y GASTRONOMICA INTERNACIONAL SPA</t>
  </si>
  <si>
    <t>ASTRID GASTON</t>
  </si>
  <si>
    <t>ANTONIO BELLET 201</t>
  </si>
  <si>
    <t>77391310-2 2</t>
  </si>
  <si>
    <t>LA MAR</t>
  </si>
  <si>
    <t xml:space="preserve">NUEVA COSTANERA   4076 | , </t>
  </si>
  <si>
    <t>77391310-2 3</t>
  </si>
  <si>
    <t>EMPORIO ARMANI CAFFE</t>
  </si>
  <si>
    <t>KENNEDY 5413 480  | P ARAUCO</t>
  </si>
  <si>
    <t>76054761-1</t>
  </si>
  <si>
    <t>76054761-1 2</t>
  </si>
  <si>
    <t>SCHMIDT, PULIDO Y MUÑOZ</t>
  </si>
  <si>
    <t>LA PIZARRA</t>
  </si>
  <si>
    <t>PRINCIPE DE GALES  6519 A</t>
  </si>
  <si>
    <t>12964739-6</t>
  </si>
  <si>
    <t>12964739-6 1</t>
  </si>
  <si>
    <t>ALEJANDRA MARCELA MOLINA PARADA</t>
  </si>
  <si>
    <t xml:space="preserve">RESTAURANT DELICIAS </t>
  </si>
  <si>
    <t>INDEPENDENCIA 1134|</t>
  </si>
  <si>
    <t>76244078-4</t>
  </si>
  <si>
    <t>76244078-4 1</t>
  </si>
  <si>
    <t>RESTAURANT LA PLAYA E.I.R.L.</t>
  </si>
  <si>
    <t>RESTAURANT LA PLAYA</t>
  </si>
  <si>
    <t>DOMINGO SANTA MARIA 2611|</t>
  </si>
  <si>
    <t>76890950-4</t>
  </si>
  <si>
    <t>76890950-4 1</t>
  </si>
  <si>
    <t>REST.MARCOS PILLACELA DOMINGUEZ E.I.R.L.</t>
  </si>
  <si>
    <t>DON BOLO ECUATORIANO</t>
  </si>
  <si>
    <t xml:space="preserve">INDEPENDENCIA  1330 | , </t>
  </si>
  <si>
    <t>17030258-3</t>
  </si>
  <si>
    <t>17030258-3 1</t>
  </si>
  <si>
    <t>JAVIER ANTONIO GUTIERREZ ARENAS</t>
  </si>
  <si>
    <t>TELEPOLLO</t>
  </si>
  <si>
    <t>INDEPENDENCIA 1014|POLLOS ASADOS</t>
  </si>
  <si>
    <t>76103067-1</t>
  </si>
  <si>
    <t>76103067-1 1</t>
  </si>
  <si>
    <t>RESTAURANT DEL CARAJO LIMITADA</t>
  </si>
  <si>
    <t>RESTAURANT DEL CARAJ</t>
  </si>
  <si>
    <t>HIPODROMO CHILE 1570|</t>
  </si>
  <si>
    <t>76015531-4</t>
  </si>
  <si>
    <t>76015531-4 1</t>
  </si>
  <si>
    <t>SOCIEDAD GASTRONOMICA FUKAI LTDA.</t>
  </si>
  <si>
    <t>FUKAI</t>
  </si>
  <si>
    <t xml:space="preserve">DEL PARQUE  4860   |  </t>
  </si>
  <si>
    <t>76015531-4 2</t>
  </si>
  <si>
    <t>PIO NONO 73 LOCAL 67</t>
  </si>
  <si>
    <t>76015531-4 4</t>
  </si>
  <si>
    <t xml:space="preserve">JORGE WASHINGTON 144 | </t>
  </si>
  <si>
    <t>76237308-4</t>
  </si>
  <si>
    <t>76237308-4 1</t>
  </si>
  <si>
    <t>MEXICANA GASTRONOMICA S.A</t>
  </si>
  <si>
    <t>LA MEXICANA</t>
  </si>
  <si>
    <t xml:space="preserve">CONDELL  1576 | , </t>
  </si>
  <si>
    <t>76237308-4 2</t>
  </si>
  <si>
    <t xml:space="preserve">LA MEXICANA </t>
  </si>
  <si>
    <t xml:space="preserve">CONDELL 1576. | </t>
  </si>
  <si>
    <t>80328000-2</t>
  </si>
  <si>
    <t>80328000-2 1</t>
  </si>
  <si>
    <t>ESTABLECIMIENTO MARCO POLO</t>
  </si>
  <si>
    <t>ESTAB</t>
  </si>
  <si>
    <t>PLAZA DE ARMAS 416</t>
  </si>
  <si>
    <t>78106450-5</t>
  </si>
  <si>
    <t>78106450-5 2</t>
  </si>
  <si>
    <t>DULCES COCOA LTDA.</t>
  </si>
  <si>
    <t>DULCE COCOA</t>
  </si>
  <si>
    <t>AVENIDA EL RODEO 12850 59 SHOPPING LA   DEHES</t>
  </si>
  <si>
    <t>78106450-5 3</t>
  </si>
  <si>
    <t>COCOA NAUTICO</t>
  </si>
  <si>
    <t xml:space="preserve">PASEO COLINA SUR   24500 | , </t>
  </si>
  <si>
    <t>78106450-5 5</t>
  </si>
  <si>
    <t>COCOA</t>
  </si>
  <si>
    <t>VITACURA 4607 | 9</t>
  </si>
  <si>
    <t>6387620-8</t>
  </si>
  <si>
    <t>6387620-8 1</t>
  </si>
  <si>
    <t>DAMONE LOTITO LUCIA</t>
  </si>
  <si>
    <t>DONA CELIN</t>
  </si>
  <si>
    <t xml:space="preserve">RUTA 68 KM 43  1/2   |  </t>
  </si>
  <si>
    <t>CURACAVI</t>
  </si>
  <si>
    <t>7901575-K</t>
  </si>
  <si>
    <t>7901575-K 1</t>
  </si>
  <si>
    <t>JAIME ANDRES DIAZ CABRERAS</t>
  </si>
  <si>
    <t>RESTAURANT HIPODROMO</t>
  </si>
  <si>
    <t>HIPODROMO CHILE 1715|PADDOCK  PREFERENCIAL</t>
  </si>
  <si>
    <t>8407162-5</t>
  </si>
  <si>
    <t>8407162-5 1</t>
  </si>
  <si>
    <t>MARCELO ANDRES BELTRAN RAMIREZ</t>
  </si>
  <si>
    <t>SANTO BARRIO</t>
  </si>
  <si>
    <t xml:space="preserve">BRASIL 109 LOC.  4     | , </t>
  </si>
  <si>
    <t>76184763-5</t>
  </si>
  <si>
    <t>76184763-5 1</t>
  </si>
  <si>
    <t>NUEVO SABOR SUREÑO LTDA</t>
  </si>
  <si>
    <t>SABOR SUREÑO</t>
  </si>
  <si>
    <t>GRAL. GANA 382|ESQ.LIRA</t>
  </si>
  <si>
    <t>76218132-0</t>
  </si>
  <si>
    <t>76218132-0 1</t>
  </si>
  <si>
    <t>CALIFORNIA S.A.</t>
  </si>
  <si>
    <t>CANTINA CALIFORNIA</t>
  </si>
  <si>
    <t>LAS URBINAS 56|</t>
  </si>
  <si>
    <t>96562640-9</t>
  </si>
  <si>
    <t>96562640-9 1</t>
  </si>
  <si>
    <t>COM. Y DISTRIBUIDORA VIVANCO S.A.</t>
  </si>
  <si>
    <t>LOS BUENOS MUCHACHOS</t>
  </si>
  <si>
    <t xml:space="preserve">AVENIDA RICARDO CUMMING   1031 </t>
  </si>
  <si>
    <t>76120645-1</t>
  </si>
  <si>
    <t>76120645-1 2</t>
  </si>
  <si>
    <t>GASTRONOMICA IT S.A.</t>
  </si>
  <si>
    <t>MA QUE COSA PARQUE A</t>
  </si>
  <si>
    <t>PRESIDENTE RIESCO 5330     |   PARQUE ARAUCAN</t>
  </si>
  <si>
    <t>78733250-1 1</t>
  </si>
  <si>
    <t>LOS INDUSTRIALES 610</t>
  </si>
  <si>
    <t>76087127-3</t>
  </si>
  <si>
    <t>76087127-3 1</t>
  </si>
  <si>
    <t>MALDITO CHEF S.A.</t>
  </si>
  <si>
    <t>MALDITO CHEF</t>
  </si>
  <si>
    <t xml:space="preserve">APOQUINDO 3300|CTRO CIVICO MALDITO </t>
  </si>
  <si>
    <t>76497910-9</t>
  </si>
  <si>
    <t>76497910-9 1</t>
  </si>
  <si>
    <t>SERVICIOS GASTRONOMICOS RODRIGO MILLAS EIRL</t>
  </si>
  <si>
    <t>MR JACK</t>
  </si>
  <si>
    <t>TABANCURA 1108 LOC. 2.</t>
  </si>
  <si>
    <t>76497910-9 2</t>
  </si>
  <si>
    <t>KENNEDY 5413 LOCAL 380</t>
  </si>
  <si>
    <t>76497910-9 3</t>
  </si>
  <si>
    <t>TEMPURA P ARAUCO</t>
  </si>
  <si>
    <t>AV. NUEVA COSTANERA 3835</t>
  </si>
  <si>
    <t>76226138-3</t>
  </si>
  <si>
    <t>76226138-3 1</t>
  </si>
  <si>
    <t>COMERCIAL SALGADO WITTKE HERMANOS LIMITADA</t>
  </si>
  <si>
    <t>BARBARA</t>
  </si>
  <si>
    <t>MARCOLETA 372|LOC   1 Y 2</t>
  </si>
  <si>
    <t>76073086-6</t>
  </si>
  <si>
    <t>76073086-6 1</t>
  </si>
  <si>
    <t>RODMI S.A.</t>
  </si>
  <si>
    <t>MR. JACK</t>
  </si>
  <si>
    <t>EL BOSQUE NORTE  0145   |  2</t>
  </si>
  <si>
    <t>76073086-6 2</t>
  </si>
  <si>
    <t>MR JACK PATIO BELLAV</t>
  </si>
  <si>
    <t>CONSTITUCION 40 | 50 Y 51 PATIO B</t>
  </si>
  <si>
    <t>76136063-9</t>
  </si>
  <si>
    <t>76136063-9 1</t>
  </si>
  <si>
    <t>SOZAR Y VALENCIA LTDA</t>
  </si>
  <si>
    <t>RESTOBAR LA TRIBU</t>
  </si>
  <si>
    <t xml:space="preserve">COVADONGA  29 | , </t>
  </si>
  <si>
    <t>76077036-1</t>
  </si>
  <si>
    <t>76077036-1 1</t>
  </si>
  <si>
    <t>ALIMENTOS MAIPU LTDA.</t>
  </si>
  <si>
    <t>MAMUT MAIPU</t>
  </si>
  <si>
    <t xml:space="preserve">AMERICO VESPUCIO 399|LOCAL 04-B, MALL ARAUCO </t>
  </si>
  <si>
    <t>76562280-8</t>
  </si>
  <si>
    <t>76562280-8 1</t>
  </si>
  <si>
    <t>ROJAS Y ROJAS LTDA</t>
  </si>
  <si>
    <t>LAS CASAS</t>
  </si>
  <si>
    <t>ESMERALDA 463|</t>
  </si>
  <si>
    <t>5223261-9</t>
  </si>
  <si>
    <t>5223261-9 1</t>
  </si>
  <si>
    <t>CLARA LUISA ARCE DE LA FUENTE</t>
  </si>
  <si>
    <t>MARISQUERIA CLARITA</t>
  </si>
  <si>
    <t>SAN PABLO 943|LOCAL 97</t>
  </si>
  <si>
    <t>76202083-1</t>
  </si>
  <si>
    <t>76202083-1 1</t>
  </si>
  <si>
    <t>COMERCIAL Y ADMIN. LA TOSCANA LIMITADA</t>
  </si>
  <si>
    <t>AMICCI</t>
  </si>
  <si>
    <t xml:space="preserve"> APOQUINDO   7741 | ., .</t>
  </si>
  <si>
    <t>5014184-5</t>
  </si>
  <si>
    <t>5014184-5 1</t>
  </si>
  <si>
    <t>MARTA MUÑOZ HERRERA</t>
  </si>
  <si>
    <t>EL PALERMO</t>
  </si>
  <si>
    <t xml:space="preserve">TRASLAVIÑA  1481 | , </t>
  </si>
  <si>
    <t>76248493-5</t>
  </si>
  <si>
    <t>76248493-5 1</t>
  </si>
  <si>
    <t>INVERSIONES FERNANDEZ Y BLASCO LTDA.</t>
  </si>
  <si>
    <t>BLASCO Y OLE</t>
  </si>
  <si>
    <t>PROVIDENCIA 59|LOCAL 4</t>
  </si>
  <si>
    <t>76129590-K</t>
  </si>
  <si>
    <t>76129590-K 1</t>
  </si>
  <si>
    <t>COMERCIAL AMADOR LTDA</t>
  </si>
  <si>
    <t>VIPAS</t>
  </si>
  <si>
    <t>JOSE MIGUEL CARRERA  9600|</t>
  </si>
  <si>
    <t>76254730-9</t>
  </si>
  <si>
    <t>76254730-9 1</t>
  </si>
  <si>
    <t>RESTAURANT OPERA LTDA</t>
  </si>
  <si>
    <t>RESTAURANT OPERA LTD</t>
  </si>
  <si>
    <t xml:space="preserve">MERCED 395  CONTRO.     | , </t>
  </si>
  <si>
    <t>76174095-4</t>
  </si>
  <si>
    <t>76174095-4 1</t>
  </si>
  <si>
    <t>GASTRONOMIA PURREVA LTDA.</t>
  </si>
  <si>
    <t>FUENTE OFICIAL</t>
  </si>
  <si>
    <t>PASEO BULNES  72|</t>
  </si>
  <si>
    <t>76174095-4 2</t>
  </si>
  <si>
    <t>VALENTIN LETERIER 1316 | PISO 3</t>
  </si>
  <si>
    <t>76155287-2</t>
  </si>
  <si>
    <t>76155287-2 1</t>
  </si>
  <si>
    <t>SOC. GAST. BARCELONA LTDA.</t>
  </si>
  <si>
    <t>CASA LUZ</t>
  </si>
  <si>
    <t xml:space="preserve">ITALIA  805 | , </t>
  </si>
  <si>
    <t>96979590-6</t>
  </si>
  <si>
    <t>96979590-6 1</t>
  </si>
  <si>
    <t>DELICATESEN</t>
  </si>
  <si>
    <t>MARIA DEL MAR</t>
  </si>
  <si>
    <t xml:space="preserve">PSJE. EL MANIO   1665   |  </t>
  </si>
  <si>
    <t>5163202-8</t>
  </si>
  <si>
    <t>5163202-8 1</t>
  </si>
  <si>
    <t>ALONSO JOSE</t>
  </si>
  <si>
    <t>INDIA NALOPI</t>
  </si>
  <si>
    <t>ALAMEDA  940</t>
  </si>
  <si>
    <t>76067635-7</t>
  </si>
  <si>
    <t>76067635-7 2</t>
  </si>
  <si>
    <t>DESARROLLOS GASTRONOMICOS .S.A.</t>
  </si>
  <si>
    <t>TOO MUCH</t>
  </si>
  <si>
    <t>PROVIDENCIA 2571 | TOO MUCH</t>
  </si>
  <si>
    <t>76067635-7 3</t>
  </si>
  <si>
    <t>MONJITAS  640 | TOO MUCH</t>
  </si>
  <si>
    <t>76067635-7 4</t>
  </si>
  <si>
    <t>PROVIDENCIA 1981 | TOO MUCH</t>
  </si>
  <si>
    <t>76067635-7 5</t>
  </si>
  <si>
    <t>EL PARQUE 4860 LOC 8 | CIUDAD EMPRESAR</t>
  </si>
  <si>
    <t>76067635-7 6</t>
  </si>
  <si>
    <t>BODEGA CASA PARTICUL</t>
  </si>
  <si>
    <t>MANUEL MONTT 1042 - A | CASA PARTICULAR</t>
  </si>
  <si>
    <t>5716141-8</t>
  </si>
  <si>
    <t>5716141-8 1</t>
  </si>
  <si>
    <t>ANGUITA GARRETON PATRICIA</t>
  </si>
  <si>
    <t>OLIMPICO LA PARVA</t>
  </si>
  <si>
    <t>EMILLE ALLAIS S/N 0|OLIMPICO LA PARVA</t>
  </si>
  <si>
    <t>5844851-6</t>
  </si>
  <si>
    <t>5844851-6 1</t>
  </si>
  <si>
    <t>TEMISTOCLES RUBEN ALVAREZ CORDOVA</t>
  </si>
  <si>
    <t>RINCON MARINO</t>
  </si>
  <si>
    <t>HERMANOS ZUÑIEGA 13|LOCAL</t>
  </si>
  <si>
    <t>9982792-0</t>
  </si>
  <si>
    <t>9982792-0 1</t>
  </si>
  <si>
    <t>NELLY DEL CARMEN MORAGA VARAS</t>
  </si>
  <si>
    <t>RESTAURANT MORENA</t>
  </si>
  <si>
    <t>INDEPENDENCIA 2181 A</t>
  </si>
  <si>
    <t>96911160-8</t>
  </si>
  <si>
    <t>96911160-8 4</t>
  </si>
  <si>
    <t>COMER Y BEBER S.A.</t>
  </si>
  <si>
    <t>MESTIZO</t>
  </si>
  <si>
    <t>AVENIDA BICENTENARIO    4050</t>
  </si>
  <si>
    <t>96911160-8 6</t>
  </si>
  <si>
    <t xml:space="preserve">VENDETTA RESTAURANT </t>
  </si>
  <si>
    <t xml:space="preserve">FROILAN ROA LOC A CIENTO TRECE 7107 | </t>
  </si>
  <si>
    <t>96911160-8 7</t>
  </si>
  <si>
    <t>VEDETTA PZA VESPUCIO</t>
  </si>
  <si>
    <t>FROILAN ROA  7107  | LOCAL A - 113</t>
  </si>
  <si>
    <t>96911160-8 8</t>
  </si>
  <si>
    <t>BODEGA CENTRAL MESTI</t>
  </si>
  <si>
    <t>CONDELL 1116 | BODEGA CENBTRAL</t>
  </si>
  <si>
    <t>99598590-K</t>
  </si>
  <si>
    <t>99598590-K 1</t>
  </si>
  <si>
    <t>LA LUZ S.A.</t>
  </si>
  <si>
    <t xml:space="preserve">PEDRO FONTOVA 6251   11 | , </t>
  </si>
  <si>
    <t>7120846-K</t>
  </si>
  <si>
    <t>7120846-K 2</t>
  </si>
  <si>
    <t>MARIA CECILIA SAN MARTIN BRENET</t>
  </si>
  <si>
    <t>CHORRICHELA</t>
  </si>
  <si>
    <t xml:space="preserve">DIECIOCHO 105-C | </t>
  </si>
  <si>
    <t>76057232-2</t>
  </si>
  <si>
    <t>76057232-2 1</t>
  </si>
  <si>
    <t>UTOPIKO S.P.A.</t>
  </si>
  <si>
    <t>TANTA ALTO LAS CONDE</t>
  </si>
  <si>
    <t>AV.KENNEDY 9001 LOCAL 3240  ALTO LAS CONDES</t>
  </si>
  <si>
    <t>9918254-7</t>
  </si>
  <si>
    <t>9918254-7 1</t>
  </si>
  <si>
    <t>PATRICIA ZUNIGA GONZALEZ</t>
  </si>
  <si>
    <t>PATRI</t>
  </si>
  <si>
    <t>MATUCANA 22</t>
  </si>
  <si>
    <t>9918254-7 2</t>
  </si>
  <si>
    <t>EL BURRO ALEMAN</t>
  </si>
  <si>
    <t>76099953-9</t>
  </si>
  <si>
    <t>76099953-9 2</t>
  </si>
  <si>
    <t>SOC. EXPLOTADORA DE CASINOS Y CAFES AVF LTDA</t>
  </si>
  <si>
    <t>FUZION</t>
  </si>
  <si>
    <t xml:space="preserve">LAS  CONDES 6766   |  ,  </t>
  </si>
  <si>
    <t>79585350-2</t>
  </si>
  <si>
    <t>79585350-2 1</t>
  </si>
  <si>
    <t>SUTTER HERMANOS LIMITADA</t>
  </si>
  <si>
    <t>LA LEONA PIZZA</t>
  </si>
  <si>
    <t xml:space="preserve">NORUEGA  6337 | , </t>
  </si>
  <si>
    <t>79585350-2 2</t>
  </si>
  <si>
    <t>APOQUINDO 6415 LOC 36</t>
  </si>
  <si>
    <t>76264128-3</t>
  </si>
  <si>
    <t>76264128-3 1</t>
  </si>
  <si>
    <t>GASTRONOMICA LA PERCANTA LTDA</t>
  </si>
  <si>
    <t>LA PERCANTA</t>
  </si>
  <si>
    <t>CONSTITUCION 181|</t>
  </si>
  <si>
    <t>78911130-8</t>
  </si>
  <si>
    <t>78911130-8 1</t>
  </si>
  <si>
    <t>SOC.GAST.LA CASA DE BELLAVISTA LTDA.</t>
  </si>
  <si>
    <t>ETNIKO</t>
  </si>
  <si>
    <t>CONSTITUCION   172</t>
  </si>
  <si>
    <t>83058600-8</t>
  </si>
  <si>
    <t>83058600-8 1</t>
  </si>
  <si>
    <t>PIZZERIA DA DINO LTDA.</t>
  </si>
  <si>
    <t>PIZZE</t>
  </si>
  <si>
    <t>ALAMEDA 737</t>
  </si>
  <si>
    <t>76029995-2</t>
  </si>
  <si>
    <t>76029995-2 1</t>
  </si>
  <si>
    <t>COMERCIALIZADORA INTEGRAL S.A.</t>
  </si>
  <si>
    <t>BILLIARDS COFEE</t>
  </si>
  <si>
    <t>JOSE DOMINGO  CAÑA 2306</t>
  </si>
  <si>
    <t>76029995-2 2</t>
  </si>
  <si>
    <t>COFFEBILLAR</t>
  </si>
  <si>
    <t xml:space="preserve">JOSE DOMINGO CAÑAS 2306 | </t>
  </si>
  <si>
    <t>76599630-9</t>
  </si>
  <si>
    <t>76599630-9 1</t>
  </si>
  <si>
    <t>SOC.COM.Y SERVICIOS DE BANQUETERIA ESCORIAL</t>
  </si>
  <si>
    <t>BRAVA</t>
  </si>
  <si>
    <t>TRANSLAVIÑA 310</t>
  </si>
  <si>
    <t>76121192-7</t>
  </si>
  <si>
    <t>76121192-7 1</t>
  </si>
  <si>
    <t>INVERSIONES GAST NUEVA BELLAVISTA LTDA</t>
  </si>
  <si>
    <t xml:space="preserve">  MONTANA</t>
  </si>
  <si>
    <t>PIO NONO 31    |LOCAL 80</t>
  </si>
  <si>
    <t>76121192-7 2</t>
  </si>
  <si>
    <t>ZOCCA</t>
  </si>
  <si>
    <t xml:space="preserve">DARDIGNAC 073 | </t>
  </si>
  <si>
    <t>76121192-7 3</t>
  </si>
  <si>
    <t>KENZA</t>
  </si>
  <si>
    <t>AV LAS CONDES 13451   |  130,  130</t>
  </si>
  <si>
    <t>76273946-1</t>
  </si>
  <si>
    <t>76273946-1 1</t>
  </si>
  <si>
    <t>MERCADO BAR S.A</t>
  </si>
  <si>
    <t>MERCADO</t>
  </si>
  <si>
    <t>VITACURA 4089|</t>
  </si>
  <si>
    <t>96753640-7</t>
  </si>
  <si>
    <t>96753640-7 2</t>
  </si>
  <si>
    <t>SERV. COM. SOSECO S.A.</t>
  </si>
  <si>
    <t>FRIDAY</t>
  </si>
  <si>
    <t xml:space="preserve">LOS CERAMISTAS  8702 </t>
  </si>
  <si>
    <t>96753640-7 3</t>
  </si>
  <si>
    <t>FRIDAYS</t>
  </si>
  <si>
    <t xml:space="preserve">AV.KENNEDY  5413   | , </t>
  </si>
  <si>
    <t>96753640-7 7</t>
  </si>
  <si>
    <t>FRIDAYS ANTOFAGASTA</t>
  </si>
  <si>
    <t>BALMACEDA 2355 LOCAL R1 R2</t>
  </si>
  <si>
    <t>96584280-2</t>
  </si>
  <si>
    <t>96584280-2 2</t>
  </si>
  <si>
    <t>COM E IND COIN S.A.</t>
  </si>
  <si>
    <t>COM E</t>
  </si>
  <si>
    <t>AVENIDA LAS CONDES 12340</t>
  </si>
  <si>
    <t>96584280-2 3</t>
  </si>
  <si>
    <t>COIN</t>
  </si>
  <si>
    <t xml:space="preserve">VITACURA 6345 LOC.   2 | , </t>
  </si>
  <si>
    <t>96584280-2 4</t>
  </si>
  <si>
    <t>ISIDORA</t>
  </si>
  <si>
    <t>ISIDORA GOYENECHEA 2971</t>
  </si>
  <si>
    <t>96584280-2 5</t>
  </si>
  <si>
    <t>AV. ANDRES BELLO 2447 | LOCAL 5128 5ºPI</t>
  </si>
  <si>
    <t>96584280-2 6</t>
  </si>
  <si>
    <t xml:space="preserve">COM E </t>
  </si>
  <si>
    <t>COSTANERA CENTER  5128 | 5 PISO</t>
  </si>
  <si>
    <t>76354840-6</t>
  </si>
  <si>
    <t>76354840-6 1</t>
  </si>
  <si>
    <t>COMERCIAL GARCASTEL LTDA</t>
  </si>
  <si>
    <t>PIKADA</t>
  </si>
  <si>
    <t>PIO X 2512</t>
  </si>
  <si>
    <t>76354840-6 3</t>
  </si>
  <si>
    <t>PIO DECIMO 2512 | ESQ HOLANDA</t>
  </si>
  <si>
    <t>76354840-6 4</t>
  </si>
  <si>
    <t>PIO DECIMO 2520 | C/HOLANDA</t>
  </si>
  <si>
    <t>76686570-4</t>
  </si>
  <si>
    <t>76686570-4 1</t>
  </si>
  <si>
    <t>GASTRONOMIA FERNANDO RODRIGO VICUÑA FUENTES</t>
  </si>
  <si>
    <t>BRONW NORTE 10|LOCAL</t>
  </si>
  <si>
    <t>76028026-7</t>
  </si>
  <si>
    <t>76028026-7 1</t>
  </si>
  <si>
    <t>RESTAURANT LUNG TU Y COMPAÑIA LTDA.</t>
  </si>
  <si>
    <t>LUNG TU</t>
  </si>
  <si>
    <t>IRARRAZAVAL 3256|LOCAL  ESQUINA MACUL</t>
  </si>
  <si>
    <t>86486100-8</t>
  </si>
  <si>
    <t>86486100-8 1</t>
  </si>
  <si>
    <t>CECINAS BAVARIA LTDA.</t>
  </si>
  <si>
    <t>BAVARIA</t>
  </si>
  <si>
    <t>PANAMERICANA SUR KM. 47</t>
  </si>
  <si>
    <t>5032916-K</t>
  </si>
  <si>
    <t>5032916-K 1</t>
  </si>
  <si>
    <t>ROSENDO ROBLES MONSALVEZ</t>
  </si>
  <si>
    <t>ROSEN</t>
  </si>
  <si>
    <t>AVENIDA PERU 661</t>
  </si>
  <si>
    <t>99576200-5</t>
  </si>
  <si>
    <t>99576200-5 1</t>
  </si>
  <si>
    <t>GRUPO RESTAURANTES CALIFORNIA S.A.</t>
  </si>
  <si>
    <t>OPORTO RESTAURANT</t>
  </si>
  <si>
    <t xml:space="preserve">ISIDORA GOYENECHEA 3477 LOCAL  101.   |  </t>
  </si>
  <si>
    <t>76036030-9</t>
  </si>
  <si>
    <t>76036030-9 1</t>
  </si>
  <si>
    <t>GASTRONOMIA QUATRE LIMITADA</t>
  </si>
  <si>
    <t>DE LA OSTIA</t>
  </si>
  <si>
    <t xml:space="preserve">ORREGO LUCO   065. </t>
  </si>
  <si>
    <t>80786400-9</t>
  </si>
  <si>
    <t>80786400-9 1</t>
  </si>
  <si>
    <t>RESTAURANT EL DANUBIO AZUL LTDA.</t>
  </si>
  <si>
    <t>DANUBIO AZUL</t>
  </si>
  <si>
    <t xml:space="preserve">REYES LAVALLE    3240   |  </t>
  </si>
  <si>
    <t>76128983-7</t>
  </si>
  <si>
    <t>76128983-7 1</t>
  </si>
  <si>
    <t>SERVICIOS ALIMENTICIOS LOMO  HOUSE LTDA</t>
  </si>
  <si>
    <t>LOMO HOUSE</t>
  </si>
  <si>
    <t>STA TERESA 194|ESQUINA RODRIGUES</t>
  </si>
  <si>
    <t>76108143-8</t>
  </si>
  <si>
    <t>76108143-8 1</t>
  </si>
  <si>
    <t>YU Y LIANG LIMITADA</t>
  </si>
  <si>
    <t>YU Y LIANG</t>
  </si>
  <si>
    <t>SAN ANTONIO 281|LOCAL 15</t>
  </si>
  <si>
    <t>76050239-1</t>
  </si>
  <si>
    <t>76050239-1 1</t>
  </si>
  <si>
    <t>INVERSIONES DON ELIAS LTDA</t>
  </si>
  <si>
    <t>RESTORAN LA CANTINA</t>
  </si>
  <si>
    <t>MERCED 467</t>
  </si>
  <si>
    <t>76042608-3</t>
  </si>
  <si>
    <t>76042608-3 1</t>
  </si>
  <si>
    <t>SOC. GASTRONOMICA Y ALIMENTOS SANTA JAVIERA LTDA</t>
  </si>
  <si>
    <t>SANTA JAVIERA</t>
  </si>
  <si>
    <t>HUERFANOS 609</t>
  </si>
  <si>
    <t>76010678-K</t>
  </si>
  <si>
    <t>76010678-K 1</t>
  </si>
  <si>
    <t>INV. Y GASTRO. EL DILUVIO</t>
  </si>
  <si>
    <t>EL DILUVIO S.A</t>
  </si>
  <si>
    <t>MONJITAS 541</t>
  </si>
  <si>
    <t>76010678-K 2</t>
  </si>
  <si>
    <t>EL ARCA 2</t>
  </si>
  <si>
    <t>4139010-7</t>
  </si>
  <si>
    <t>4139010-7 1</t>
  </si>
  <si>
    <t>FLOR BARRA VARGAS</t>
  </si>
  <si>
    <t xml:space="preserve">FLOR </t>
  </si>
  <si>
    <t>DIEZ DE JULIO 698</t>
  </si>
  <si>
    <t>76192575-K</t>
  </si>
  <si>
    <t>76192575-K 1</t>
  </si>
  <si>
    <t>ECHEVERRIA Y GAVILAN LIMITADA</t>
  </si>
  <si>
    <t>SAN ISIDRO 599|</t>
  </si>
  <si>
    <t>53304990-7</t>
  </si>
  <si>
    <t>53304990-7 1</t>
  </si>
  <si>
    <t>LIN XIANG Y OTROS</t>
  </si>
  <si>
    <t>COMIDA CHINA</t>
  </si>
  <si>
    <t>DIEZ DE JULIO 125|</t>
  </si>
  <si>
    <t>4997404-3</t>
  </si>
  <si>
    <t>4997404-3 1</t>
  </si>
  <si>
    <t>MAEIA LUCIA QUINTANA IBARRA</t>
  </si>
  <si>
    <t>EL MESON DEL BUEN CO</t>
  </si>
  <si>
    <t>PASEO BULNES 367|</t>
  </si>
  <si>
    <t>5125952-1</t>
  </si>
  <si>
    <t>5125952-1 1</t>
  </si>
  <si>
    <t>MARIA INES MARQUEZ GUAJARDO</t>
  </si>
  <si>
    <t>EL RINCON DE MARIA</t>
  </si>
  <si>
    <t>CONDOR 1034|</t>
  </si>
  <si>
    <t>76200979-K</t>
  </si>
  <si>
    <t>76200979-K 2</t>
  </si>
  <si>
    <t>DANIEL JOSE REYNA COMERCIALIZADORA DE ALIMENTOS E.I.R.L</t>
  </si>
  <si>
    <t>LA RUMBA</t>
  </si>
  <si>
    <t xml:space="preserve">LIB.BDO. OHIGGINS 4182     |   </t>
  </si>
  <si>
    <t>22155850-2</t>
  </si>
  <si>
    <t>22155850-2 1</t>
  </si>
  <si>
    <t>NOLBER MATEOS RAMOS</t>
  </si>
  <si>
    <t>EL CHEF</t>
  </si>
  <si>
    <t>SAN DIEGO 422|</t>
  </si>
  <si>
    <t>22155850-2 2</t>
  </si>
  <si>
    <t xml:space="preserve">SANTA ROSA 1110 | </t>
  </si>
  <si>
    <t>5712697-3</t>
  </si>
  <si>
    <t>5712697-3 1</t>
  </si>
  <si>
    <t>HORTENCIA DEL CARMEN NAVARRO GOMEZ</t>
  </si>
  <si>
    <t>SERRANO 123|</t>
  </si>
  <si>
    <t>14423974-1</t>
  </si>
  <si>
    <t>14423974-1 1</t>
  </si>
  <si>
    <t>GUO FU WANG</t>
  </si>
  <si>
    <t>BALMACEDA 422|COSTADO HELADOS</t>
  </si>
  <si>
    <t>76680090-4</t>
  </si>
  <si>
    <t>76680090-4 1</t>
  </si>
  <si>
    <t>SOCIEDAD GASTRONOMICA OPENBOX LTDA.</t>
  </si>
  <si>
    <t>OPEN BOX</t>
  </si>
  <si>
    <t>CONSTITUCION 50|75</t>
  </si>
  <si>
    <t>76680090-4 2</t>
  </si>
  <si>
    <t>DIEZ Y NUEVE DE ABRIL 3561     |   111- 113</t>
  </si>
  <si>
    <t>78921240-6</t>
  </si>
  <si>
    <t>78921240-6 1</t>
  </si>
  <si>
    <t>ALIMENTOS EL RANCHERO LTDA</t>
  </si>
  <si>
    <t>LA TAQUERIA</t>
  </si>
  <si>
    <t xml:space="preserve">VITACURA    6489. </t>
  </si>
  <si>
    <t>78921240-6 2</t>
  </si>
  <si>
    <t xml:space="preserve">CAMINO INTERIOR LO SOLAR PARCELA 1  | CONDOMINIO LOS </t>
  </si>
  <si>
    <t>76133375-5</t>
  </si>
  <si>
    <t>76133375-5 1</t>
  </si>
  <si>
    <t>GASTRONOMICA CHEUL MARTINEZ LTDA.</t>
  </si>
  <si>
    <t>OK SUSHI LTDA.</t>
  </si>
  <si>
    <t>LARRAIN 6795|LOCAL 6</t>
  </si>
  <si>
    <t>11280261-4</t>
  </si>
  <si>
    <t>11280261-4 1</t>
  </si>
  <si>
    <t>ELSA MACHUCA URZUA</t>
  </si>
  <si>
    <t>RONNY SCHOP´S</t>
  </si>
  <si>
    <t>AVDA. CONCHA Y TORO 097|</t>
  </si>
  <si>
    <t>15395226-4</t>
  </si>
  <si>
    <t>15395226-4 1</t>
  </si>
  <si>
    <t>CRISTIAN ALBERTO ROJAS BECERRA</t>
  </si>
  <si>
    <t>CANITO</t>
  </si>
  <si>
    <t xml:space="preserve">URMENETA  610 | , </t>
  </si>
  <si>
    <t>76171290-K</t>
  </si>
  <si>
    <t>76171290-K 1</t>
  </si>
  <si>
    <t>HERMANOS MA COMPANIA LIMITADA</t>
  </si>
  <si>
    <t>CHINA IMPERIAL</t>
  </si>
  <si>
    <t>ARTURO PRAT 477|</t>
  </si>
  <si>
    <t>77776220-6</t>
  </si>
  <si>
    <t>77776220-6 1</t>
  </si>
  <si>
    <t>COMERCIAL MASTODONTE LTDA</t>
  </si>
  <si>
    <t>MASTODONTE</t>
  </si>
  <si>
    <t>ESMERALDA 1139</t>
  </si>
  <si>
    <t>76102801-4</t>
  </si>
  <si>
    <t>76102801-4 1</t>
  </si>
  <si>
    <t>SOCIEDAD GASTRONOMICA VALCHAM LIMITADA</t>
  </si>
  <si>
    <t>CALETA TONGOY</t>
  </si>
  <si>
    <t>AMERICO VESPUCIO 1016|A. VERSPUCIO ENTRE GN AVENIDA Y PANAMERICANA</t>
  </si>
  <si>
    <t>5636475-7</t>
  </si>
  <si>
    <t>5636475-7 1</t>
  </si>
  <si>
    <t>MANUEL HERNAN MONARDES GAETE</t>
  </si>
  <si>
    <t>MANUEL</t>
  </si>
  <si>
    <t>FERNANDEZ  ALBANO  8712 | LOCAL, LOCAL</t>
  </si>
  <si>
    <t>7216728-7</t>
  </si>
  <si>
    <t>7216728-7 1</t>
  </si>
  <si>
    <t>ROSA ELIANA GOMEZ IBARRA</t>
  </si>
  <si>
    <t>RINCON TABINO</t>
  </si>
  <si>
    <t>SAN MARCOS  986|RINCON TABINO</t>
  </si>
  <si>
    <t>77933850-9</t>
  </si>
  <si>
    <t>77933850-9 1</t>
  </si>
  <si>
    <t>SOCIEDAD YU-Y-YU LTDA</t>
  </si>
  <si>
    <t>CAMILO HENRIQUEZ  3529|LOCAL</t>
  </si>
  <si>
    <t>76158466-9</t>
  </si>
  <si>
    <t>76158466-9 1</t>
  </si>
  <si>
    <t>SOCIEDAD COMERCIAL LARRAIN Y ECHEVERRIA LTDA</t>
  </si>
  <si>
    <t>LA GREDA</t>
  </si>
  <si>
    <t>DIEZ Y NUEVE DE ABRIL 3561|115-117 B</t>
  </si>
  <si>
    <t>94443000-8</t>
  </si>
  <si>
    <t>94443000-8 1</t>
  </si>
  <si>
    <t>ELADIO S.A.</t>
  </si>
  <si>
    <t>ELADIO OSSA</t>
  </si>
  <si>
    <t xml:space="preserve">AVENIDA OSSA  2234.       |   ,   </t>
  </si>
  <si>
    <t>94443000-8 2</t>
  </si>
  <si>
    <t>AVENIDA NUEVA PROVIDENCIA 2250</t>
  </si>
  <si>
    <t>94443000-8 3</t>
  </si>
  <si>
    <t xml:space="preserve">PIO NONO   251.     | , </t>
  </si>
  <si>
    <t>77632020-K</t>
  </si>
  <si>
    <t>77632020-K 1</t>
  </si>
  <si>
    <t>SOCIEDAD HONG YUN LTDA.</t>
  </si>
  <si>
    <t>HONG YUN</t>
  </si>
  <si>
    <t>SAN BORJA 177|FRENTE A PARIS</t>
  </si>
  <si>
    <t>76057266-7</t>
  </si>
  <si>
    <t>76057266-7 1</t>
  </si>
  <si>
    <t>SOCIEDAD GASTRONOMICA ESMERALDA LIMITADA.</t>
  </si>
  <si>
    <t xml:space="preserve">CARICATO </t>
  </si>
  <si>
    <t>ISIDORA GOYENECHEA 3185|B</t>
  </si>
  <si>
    <t>76890300-K</t>
  </si>
  <si>
    <t>76890300-K 2</t>
  </si>
  <si>
    <t>RESTAURANT MALHABITO LTDA.</t>
  </si>
  <si>
    <t>BAR ROCKAXIS</t>
  </si>
  <si>
    <t xml:space="preserve">CONSTITUCION 151   |  ,  </t>
  </si>
  <si>
    <t>76393120-K</t>
  </si>
  <si>
    <t>76393120-K 1</t>
  </si>
  <si>
    <t>SOCIEDAD DE RESTAURANTES Y BARES SHALDERS CLARK LTDA.</t>
  </si>
  <si>
    <t>CASA COLORADA</t>
  </si>
  <si>
    <t>AGUSTINAS 2099.</t>
  </si>
  <si>
    <t>76393120-K 2</t>
  </si>
  <si>
    <t>PLATIPUS</t>
  </si>
  <si>
    <t xml:space="preserve">AGUSTINAS  2099 | </t>
  </si>
  <si>
    <t>76177938-9</t>
  </si>
  <si>
    <t>76177938-9 1</t>
  </si>
  <si>
    <t>QUIJOTE</t>
  </si>
  <si>
    <t>NUEVA YORK  52 | 3, 3</t>
  </si>
  <si>
    <t>79503520-6</t>
  </si>
  <si>
    <t>79503520-6 1</t>
  </si>
  <si>
    <t>SERVICIOS GASTRONOMICOS MORTARINI LIMITADA</t>
  </si>
  <si>
    <t>QUINTA AVENIDA</t>
  </si>
  <si>
    <t xml:space="preserve">NUEVA YORK 29 LOC. 11   A | , </t>
  </si>
  <si>
    <t>76834300-4</t>
  </si>
  <si>
    <t>76834300-4 1</t>
  </si>
  <si>
    <t>COM. CANATA HNOS. LTDA.</t>
  </si>
  <si>
    <t>BAR NACIONAL 3</t>
  </si>
  <si>
    <t xml:space="preserve">MATIAS COUSIÑO 54 </t>
  </si>
  <si>
    <t>76834300-4 2</t>
  </si>
  <si>
    <t xml:space="preserve">BAR NACIONAL 4 </t>
  </si>
  <si>
    <t xml:space="preserve">EL BOSQUE NORTE 040 | </t>
  </si>
  <si>
    <t>76127084-2</t>
  </si>
  <si>
    <t>76127084-2 1</t>
  </si>
  <si>
    <t>RESTAURANTE DE TURISMO CHILENAZO LA FLORIDA LTDA.</t>
  </si>
  <si>
    <t>CLUB GRAN AVENIDA</t>
  </si>
  <si>
    <t>VICUÑA MACKENNA 8855|</t>
  </si>
  <si>
    <t>76127084-2 4</t>
  </si>
  <si>
    <t>VICUÑA MACKENA 8855 | L3</t>
  </si>
  <si>
    <t>FLORIDA</t>
  </si>
  <si>
    <t>76214849-8</t>
  </si>
  <si>
    <t>76214849-8 1</t>
  </si>
  <si>
    <t>COMERCIAL TIVKA LTDA</t>
  </si>
  <si>
    <t>NIU</t>
  </si>
  <si>
    <t>VITACURA 6485|LOCAL</t>
  </si>
  <si>
    <t>52002789-0</t>
  </si>
  <si>
    <t>52002789-0 1</t>
  </si>
  <si>
    <t>PILAR CLEMENTE GASTRONOMIA E.I.R.L.</t>
  </si>
  <si>
    <t>GURIS</t>
  </si>
  <si>
    <t>GENERAL ARTIGAS 3093</t>
  </si>
  <si>
    <t>76238007-2</t>
  </si>
  <si>
    <t>76238007-2 1</t>
  </si>
  <si>
    <t>SOC. DRY MARTINI LIMITADA</t>
  </si>
  <si>
    <t>DOMA</t>
  </si>
  <si>
    <t xml:space="preserve">DARDIGNAC  64 | , </t>
  </si>
  <si>
    <t>78773780-3</t>
  </si>
  <si>
    <t>78773780-3 1</t>
  </si>
  <si>
    <t>COMERCIAL SAN PASCUAL LTDA.</t>
  </si>
  <si>
    <t>AVENIDA APOQUINDO 4645</t>
  </si>
  <si>
    <t>78773780-3 3</t>
  </si>
  <si>
    <t>PASCUAL</t>
  </si>
  <si>
    <t xml:space="preserve">APOQUINDO 4635 | </t>
  </si>
  <si>
    <t>78773780-3 4</t>
  </si>
  <si>
    <t>BAR</t>
  </si>
  <si>
    <t xml:space="preserve">APOQUINDO #4645* | </t>
  </si>
  <si>
    <t>77680650-1</t>
  </si>
  <si>
    <t>77680650-1 1</t>
  </si>
  <si>
    <t>CHEFKING LTDA.</t>
  </si>
  <si>
    <t>LAS CONDES  8956|</t>
  </si>
  <si>
    <t>77680650-1 2</t>
  </si>
  <si>
    <t xml:space="preserve">LAS CONDES ##8956** | </t>
  </si>
  <si>
    <t>96905100-1</t>
  </si>
  <si>
    <t>96905100-1 1</t>
  </si>
  <si>
    <t>REST. ZANZIBAR S.A.</t>
  </si>
  <si>
    <t>REST. ZANZIBAR</t>
  </si>
  <si>
    <t>MONS. E. DE BALAGUER 6400  LOCA</t>
  </si>
  <si>
    <t>76177181-7</t>
  </si>
  <si>
    <t>76177181-7 1</t>
  </si>
  <si>
    <t>SOCIEDAD DE INVERSIONES Y GASTRONOMICA CARRASCO &amp; JEREZ</t>
  </si>
  <si>
    <t>MATARO BAR Y RESTAUR</t>
  </si>
  <si>
    <t>APOQUINDO 6988|</t>
  </si>
  <si>
    <t>76158685-8</t>
  </si>
  <si>
    <t>76158685-8 1</t>
  </si>
  <si>
    <t>INVERSIONES COMEXTAL LTDA.</t>
  </si>
  <si>
    <t xml:space="preserve">LUIS THAYER OJEDA  0166 | , </t>
  </si>
  <si>
    <t>76044087-6</t>
  </si>
  <si>
    <t>76044087-6 1</t>
  </si>
  <si>
    <t>G ROCA LIMITADA</t>
  </si>
  <si>
    <t>PARRILLADAS A LA ARG</t>
  </si>
  <si>
    <t>LIBERTADOR BDO. O`HIGGINS 4470|</t>
  </si>
  <si>
    <t>9349802-K</t>
  </si>
  <si>
    <t>9349802-K 2</t>
  </si>
  <si>
    <t>VICTOR VILLASECA ECHEVERRIA</t>
  </si>
  <si>
    <t>CONCHA Y TORO 69 | NVA DIRECCION</t>
  </si>
  <si>
    <t>76231880-6</t>
  </si>
  <si>
    <t>76231880-6 1</t>
  </si>
  <si>
    <t>RESTOBAR RUBIK LTDA.</t>
  </si>
  <si>
    <t>RUBIK</t>
  </si>
  <si>
    <t>AV. SEMINARIO  515</t>
  </si>
  <si>
    <t>76183348-0</t>
  </si>
  <si>
    <t>76183348-0 1</t>
  </si>
  <si>
    <t>FOOD LAB GROUP SPA</t>
  </si>
  <si>
    <t>HOGS</t>
  </si>
  <si>
    <t xml:space="preserve">LOS LEONES   40     |   ,   </t>
  </si>
  <si>
    <t>76183348-0 2</t>
  </si>
  <si>
    <t>LA SUPERIOR</t>
  </si>
  <si>
    <t>NUEVA DE LYON 105   |  LOCAL 9,  LOCAL 9</t>
  </si>
  <si>
    <t>78711810-0</t>
  </si>
  <si>
    <t>78711810-0 1</t>
  </si>
  <si>
    <t>COMERCIAL ALEMANA LTDA.</t>
  </si>
  <si>
    <t>FUENTE ALEMANA</t>
  </si>
  <si>
    <t xml:space="preserve">PEDRO DE VALDIVIA  210   |  </t>
  </si>
  <si>
    <t>76163024-5</t>
  </si>
  <si>
    <t>76163024-5 1</t>
  </si>
  <si>
    <t>EL EUROPEO S.A.</t>
  </si>
  <si>
    <t>EUROPEO</t>
  </si>
  <si>
    <t>ALONSO DE CORDOVA 2417|REST EUROPEO</t>
  </si>
  <si>
    <t>76452810-7</t>
  </si>
  <si>
    <t>76452810-7 2</t>
  </si>
  <si>
    <t>ESTABLECIMIENTOS GAST. TORRES S.A.</t>
  </si>
  <si>
    <t>CONFITERIA TORRES</t>
  </si>
  <si>
    <t xml:space="preserve">ISIDORA GOYENECHEA  2962 | , </t>
  </si>
  <si>
    <t>96791620-K</t>
  </si>
  <si>
    <t>96791620-K 1</t>
  </si>
  <si>
    <t>SOCIEDAD ACUARELA CHILE S.A.</t>
  </si>
  <si>
    <t>SOCIE</t>
  </si>
  <si>
    <t>AVENIDA VITACURA 7501</t>
  </si>
  <si>
    <t>9856704-6</t>
  </si>
  <si>
    <t>9856704-6 1</t>
  </si>
  <si>
    <t>JUAN FERNANDO PANGUILEF</t>
  </si>
  <si>
    <t>EL CHIQUITO</t>
  </si>
  <si>
    <t>EL BOLDO 2352|94208065</t>
  </si>
  <si>
    <t>15554843-6</t>
  </si>
  <si>
    <t>15554843-6 1</t>
  </si>
  <si>
    <t xml:space="preserve">MAURICIO ERIZA PANTOJA </t>
  </si>
  <si>
    <t>MANUEL RODRIGUEZ  607|</t>
  </si>
  <si>
    <t>76020459-5</t>
  </si>
  <si>
    <t>76020459-5 2</t>
  </si>
  <si>
    <t>ZABO GASTRONOMIA LIMITADA</t>
  </si>
  <si>
    <t>ZABO</t>
  </si>
  <si>
    <t xml:space="preserve">MERCED 346 LOCAL H </t>
  </si>
  <si>
    <t>79575200-5</t>
  </si>
  <si>
    <t>79575200-5 2</t>
  </si>
  <si>
    <t>KLEINKNECHT Y CIA. LTDA.</t>
  </si>
  <si>
    <t>BIERGEIST</t>
  </si>
  <si>
    <t>NUEVA COSTANERA 3100</t>
  </si>
  <si>
    <t>76887560-K</t>
  </si>
  <si>
    <t>76887560-K 1</t>
  </si>
  <si>
    <t>SOC. CORVALAN Y VELASQUEZ LTDA.</t>
  </si>
  <si>
    <t>CAFE PARIS</t>
  </si>
  <si>
    <t>HUERFANOS  2080</t>
  </si>
  <si>
    <t>76232696-5</t>
  </si>
  <si>
    <t>76232696-5 1</t>
  </si>
  <si>
    <t>PASTAMORE SPA</t>
  </si>
  <si>
    <t>PASTAMORE</t>
  </si>
  <si>
    <t>LAS TRANQUERAS 1352|</t>
  </si>
  <si>
    <t>76278620-6</t>
  </si>
  <si>
    <t>76278620-6 1</t>
  </si>
  <si>
    <t>CAFE TREBONS LTDA</t>
  </si>
  <si>
    <t>BACO</t>
  </si>
  <si>
    <t>NUEVA DE LYON 0113 LOCAL 6</t>
  </si>
  <si>
    <t>87806800-9</t>
  </si>
  <si>
    <t>87806800-9 1</t>
  </si>
  <si>
    <t>RESTAURANT ORIENTAL LTDA</t>
  </si>
  <si>
    <t>AVENIDA OSSA N 1881</t>
  </si>
  <si>
    <t>82075100-0</t>
  </si>
  <si>
    <t>82075100-0 1</t>
  </si>
  <si>
    <t>FUENTE DE SODA ALEMANA LTDA.</t>
  </si>
  <si>
    <t>ALAMEDA 58</t>
  </si>
  <si>
    <t>14676885-7</t>
  </si>
  <si>
    <t>14676885-7 1</t>
  </si>
  <si>
    <t>RICHARD MORALES RUIZ</t>
  </si>
  <si>
    <t>SANTO POLLO</t>
  </si>
  <si>
    <t>JOSE MIGUEL CARRERA 4724|</t>
  </si>
  <si>
    <t>81021900-9</t>
  </si>
  <si>
    <t>81021900-9 1</t>
  </si>
  <si>
    <t xml:space="preserve">VERA Y COMPAÑIA LTDA </t>
  </si>
  <si>
    <t>REST EL REY DEL PESC</t>
  </si>
  <si>
    <t>BANDERA  848</t>
  </si>
  <si>
    <t>78922140-5</t>
  </si>
  <si>
    <t>78922140-5 1</t>
  </si>
  <si>
    <t>JARA Y RIOS LTDA.</t>
  </si>
  <si>
    <t>PARRILLADAS EL LLANO</t>
  </si>
  <si>
    <t>CARMEN 1998</t>
  </si>
  <si>
    <t>76452340-7</t>
  </si>
  <si>
    <t>76452340-7 1</t>
  </si>
  <si>
    <t>ERRAZURIZ MUÑOZ Y CIA. LTDA.</t>
  </si>
  <si>
    <t>ERRAZURIZ MUÑOZ Y CO</t>
  </si>
  <si>
    <t xml:space="preserve">AVENIDA COSTANERA NORTE S/N LOCAL  1.     |  </t>
  </si>
  <si>
    <t>77627100-4</t>
  </si>
  <si>
    <t>77627100-4 1</t>
  </si>
  <si>
    <t>ALIMENTOS PUANGE LTDA.</t>
  </si>
  <si>
    <t>AGUAPIEDRA</t>
  </si>
  <si>
    <t>RUTA 68 KM  55</t>
  </si>
  <si>
    <t>78075830-9</t>
  </si>
  <si>
    <t>78075830-9 1</t>
  </si>
  <si>
    <t>RESTAURANT STEPHAN LTDA.</t>
  </si>
  <si>
    <t xml:space="preserve">J. LUIS COO  138   |  </t>
  </si>
  <si>
    <t>78075830-9 2</t>
  </si>
  <si>
    <t>RESTORAN STEFAN</t>
  </si>
  <si>
    <t>JOSE LUIS COO 138 | PUENTE ALTO</t>
  </si>
  <si>
    <t>14742028-5</t>
  </si>
  <si>
    <t>14742028-5 1</t>
  </si>
  <si>
    <t>ROSA ISELA TENORIO ORTIZ</t>
  </si>
  <si>
    <t>LA MORENITA ECUATORI</t>
  </si>
  <si>
    <t>AVENIDA  INDEPENDENCIA 1618</t>
  </si>
  <si>
    <t>78219170-5</t>
  </si>
  <si>
    <t>78219170-5 1</t>
  </si>
  <si>
    <t>MIRANDA Y MEZA LTDA.</t>
  </si>
  <si>
    <t>DARIO</t>
  </si>
  <si>
    <t>PARCELA 31 LINDEROS</t>
  </si>
  <si>
    <t>76335990-5</t>
  </si>
  <si>
    <t>76335990-5 1</t>
  </si>
  <si>
    <t>VEGA &amp; BELLIDO LTDA</t>
  </si>
  <si>
    <t>PANTALEON</t>
  </si>
  <si>
    <t>ANTONIA LOPEZ DE BELLO 98</t>
  </si>
  <si>
    <t>79729830-1</t>
  </si>
  <si>
    <t>79729830-1 1</t>
  </si>
  <si>
    <t>RESTAURANT EL DIAMANTE</t>
  </si>
  <si>
    <t>EL DIAMANTE</t>
  </si>
  <si>
    <t>BANDERA 823|LOCAL  A</t>
  </si>
  <si>
    <t>76190610-0</t>
  </si>
  <si>
    <t>76190610-0 1</t>
  </si>
  <si>
    <t>SOCIEDAD CASA CHINA RESTAURANT LTDA</t>
  </si>
  <si>
    <t>JOSE MIGUEL CARRERA 5786|</t>
  </si>
  <si>
    <t>76190610-0 2</t>
  </si>
  <si>
    <t xml:space="preserve">GRAN AVENIDA 5786 | </t>
  </si>
  <si>
    <t>76094844-6</t>
  </si>
  <si>
    <t>76094844-6 1</t>
  </si>
  <si>
    <t>SOCIEDAD INVERSIONES TABOGO LTDA.</t>
  </si>
  <si>
    <t>MASSATO</t>
  </si>
  <si>
    <t>VITACURA 4065|</t>
  </si>
  <si>
    <t>6267807-0</t>
  </si>
  <si>
    <t>6267807-0 1</t>
  </si>
  <si>
    <t>FRANCESETTI CANO OSCAR</t>
  </si>
  <si>
    <t>JUANITA</t>
  </si>
  <si>
    <t xml:space="preserve">ANTOFAGASTA   157   |  </t>
  </si>
  <si>
    <t>78566780-8</t>
  </si>
  <si>
    <t>78566780-8 1</t>
  </si>
  <si>
    <t>RESTAURANTE CASA CHINA LTDA</t>
  </si>
  <si>
    <t xml:space="preserve">VIC. MACKENNA  9020 </t>
  </si>
  <si>
    <t>13465667-0</t>
  </si>
  <si>
    <t>13465667-0 1</t>
  </si>
  <si>
    <t>FABIO STEFANO ZUNINO POBLETE</t>
  </si>
  <si>
    <t>COMERCIAL LIURE</t>
  </si>
  <si>
    <t xml:space="preserve">ALMIRANTE LYNCH  1145 | , </t>
  </si>
  <si>
    <t>13465667-0 3</t>
  </si>
  <si>
    <t>CANGREJO</t>
  </si>
  <si>
    <t xml:space="preserve">ALMIRANTE LYNCH 1145 | </t>
  </si>
  <si>
    <t>76126263-7</t>
  </si>
  <si>
    <t>76126263-7 1</t>
  </si>
  <si>
    <t>MANUEL ABTONIO SANTANA GALVEZ EIRL</t>
  </si>
  <si>
    <t>PICA DE KOS CUNADOS</t>
  </si>
  <si>
    <t>BRASIL 264|</t>
  </si>
  <si>
    <t>76020211-8</t>
  </si>
  <si>
    <t>76020211-8 1</t>
  </si>
  <si>
    <t>JUAN ALCANTARA Y CIA. LTDA</t>
  </si>
  <si>
    <t>PARRILLADAS</t>
  </si>
  <si>
    <t xml:space="preserve">BULNES   560 | , </t>
  </si>
  <si>
    <t>76219089-3</t>
  </si>
  <si>
    <t>76219089-3 1</t>
  </si>
  <si>
    <t>SOCIEDAD COMERCIAL GASTRONOMICA OPEN BOX RESTAURANTE</t>
  </si>
  <si>
    <t>CONCHA Y TORO  1060 |1</t>
  </si>
  <si>
    <t>7171368-7</t>
  </si>
  <si>
    <t>7171368-7 2</t>
  </si>
  <si>
    <t>GUILLERMO ARIEL OVALLE RAMIREZ</t>
  </si>
  <si>
    <t>PUCON</t>
  </si>
  <si>
    <t xml:space="preserve">BULNES 585 | </t>
  </si>
  <si>
    <t>76801360-8</t>
  </si>
  <si>
    <t>76801360-8 2</t>
  </si>
  <si>
    <t>GASTRONOMICA BURDEOS LTDA</t>
  </si>
  <si>
    <t>ALAMEDA 2555</t>
  </si>
  <si>
    <t>70265100-K</t>
  </si>
  <si>
    <t>70265100-K 1</t>
  </si>
  <si>
    <t>COFRADIA NAUTICA DEL PACIFICO</t>
  </si>
  <si>
    <t>COFRADIA</t>
  </si>
  <si>
    <t xml:space="preserve">ALMTE. JOSE TORIBIO MERINO  387 | , </t>
  </si>
  <si>
    <t>76128464-9</t>
  </si>
  <si>
    <t>76128464-9 1</t>
  </si>
  <si>
    <t>FLORES LUQUE Y CIA. LTDA</t>
  </si>
  <si>
    <t>JOSE FCO. VERGARA 285|</t>
  </si>
  <si>
    <t>6554650-7</t>
  </si>
  <si>
    <t>6554650-7 1</t>
  </si>
  <si>
    <t>HERMINIA SOLEDAD ORTEGA VALDES</t>
  </si>
  <si>
    <t>DONDE LA SHOLE</t>
  </si>
  <si>
    <t>CUATRO ORIENTE  092|</t>
  </si>
  <si>
    <t>76254164-5</t>
  </si>
  <si>
    <t>76254164-5 1</t>
  </si>
  <si>
    <t>SOC. NUEVO CLUB GRAN AVENIDA S.A</t>
  </si>
  <si>
    <t>JOSE MIGUEL CARRERA  5067|</t>
  </si>
  <si>
    <t>76254164-5 2</t>
  </si>
  <si>
    <t>NUEVO CLUB GRAN AVEN</t>
  </si>
  <si>
    <t xml:space="preserve">PANAMERICANA SUR KM 42 PARCELA 18 | </t>
  </si>
  <si>
    <t>77832150-5</t>
  </si>
  <si>
    <t>77832150-5 1</t>
  </si>
  <si>
    <t>FU-HUA LIMITADA</t>
  </si>
  <si>
    <t>FU-HUA</t>
  </si>
  <si>
    <t>AVENIDA INDEPENDENCIA 2005</t>
  </si>
  <si>
    <t>76029192-7</t>
  </si>
  <si>
    <t>76029192-7 1</t>
  </si>
  <si>
    <t>CESARE PIRODI RESTORANTE EIRL</t>
  </si>
  <si>
    <t>ITALISSIMO</t>
  </si>
  <si>
    <t>MONEDA 1495</t>
  </si>
  <si>
    <t>76029192-7 2</t>
  </si>
  <si>
    <t>ITALIANISIMO</t>
  </si>
  <si>
    <t>SAN MARTIN 127</t>
  </si>
  <si>
    <t>79778970-4</t>
  </si>
  <si>
    <t>79778970-4 2</t>
  </si>
  <si>
    <t>RESTAURANT GUD FUNG LTDA.</t>
  </si>
  <si>
    <t>GUO FUNG</t>
  </si>
  <si>
    <t>MONEDA 1549</t>
  </si>
  <si>
    <t>76121798-4</t>
  </si>
  <si>
    <t>76121798-4 1</t>
  </si>
  <si>
    <t>RESTAURANT LA CITTA DOS S. A.</t>
  </si>
  <si>
    <t>LA CITTA</t>
  </si>
  <si>
    <t>AVDA. LIB. BDO. O 1449|TORRE 1 LOCAL 3</t>
  </si>
  <si>
    <t>77720410-6</t>
  </si>
  <si>
    <t>77720410-6 1</t>
  </si>
  <si>
    <t>HE PING COMERCIAL LTDA</t>
  </si>
  <si>
    <t>HE PING</t>
  </si>
  <si>
    <t>LIRA 1798|</t>
  </si>
  <si>
    <t>6553270-0</t>
  </si>
  <si>
    <t>6553270-0 1</t>
  </si>
  <si>
    <t>RODOLFO GALVEZ PAREDES</t>
  </si>
  <si>
    <t>PIMPINELA</t>
  </si>
  <si>
    <t xml:space="preserve">MATUCANA 26|C </t>
  </si>
  <si>
    <t>5432947-4</t>
  </si>
  <si>
    <t>5432947-4 1</t>
  </si>
  <si>
    <t>SEPULVEDA CONCHA SILVA</t>
  </si>
  <si>
    <t>BAR DE RENE</t>
  </si>
  <si>
    <t xml:space="preserve">SANTA ISABEL  0369 | , </t>
  </si>
  <si>
    <t>5432947-4 2</t>
  </si>
  <si>
    <t>DE RENE</t>
  </si>
  <si>
    <t>SANTA ISABEL 0302</t>
  </si>
  <si>
    <t>5432947-4 3</t>
  </si>
  <si>
    <t xml:space="preserve">SANTA ISABEL ##0369** | </t>
  </si>
  <si>
    <t>5432947-4 4</t>
  </si>
  <si>
    <t xml:space="preserve">SANTA ISABEL 0379 | </t>
  </si>
  <si>
    <t>8535933-9</t>
  </si>
  <si>
    <t>8535933-9 1</t>
  </si>
  <si>
    <t>JOAQUIN ANTONIO BARRA IBAÑEZ</t>
  </si>
  <si>
    <t>ALCAPIRO</t>
  </si>
  <si>
    <t>HIPODROMO CHILE 1556|</t>
  </si>
  <si>
    <t>4133927-6</t>
  </si>
  <si>
    <t>4133927-6 1</t>
  </si>
  <si>
    <t>HORMAZABAL OYARZUN MIGUEL</t>
  </si>
  <si>
    <t>La Piedra</t>
  </si>
  <si>
    <t>ANIBAL ZANARTU 2702</t>
  </si>
  <si>
    <t>78023570-5</t>
  </si>
  <si>
    <t>78023570-5 1</t>
  </si>
  <si>
    <t>INFANTE Y COMPAÑIA LIMITADA</t>
  </si>
  <si>
    <t>DONDE BLANCA</t>
  </si>
  <si>
    <t>MERCADO CENTRAL 0000|LOCAL 187</t>
  </si>
  <si>
    <t>6245282-K</t>
  </si>
  <si>
    <t>6245282-K 1</t>
  </si>
  <si>
    <t>WILLIAMS CARRAHA</t>
  </si>
  <si>
    <t>WILLI</t>
  </si>
  <si>
    <t>MERCADO CENTRAL (L.75) 0</t>
  </si>
  <si>
    <t>76219585-2</t>
  </si>
  <si>
    <t>76219585-2 1</t>
  </si>
  <si>
    <t>SOCIEDAD COMERCIAL GATTI LIMITADA</t>
  </si>
  <si>
    <t>WUASABI</t>
  </si>
  <si>
    <t>MANUEL MONTT 195|</t>
  </si>
  <si>
    <t>76080618-8</t>
  </si>
  <si>
    <t>76080618-8 1</t>
  </si>
  <si>
    <t>SOC GASTRONOMICA KM CERO S.A.</t>
  </si>
  <si>
    <t>KM O  -   HOTEL W</t>
  </si>
  <si>
    <t>ISIDORA GOYENECHEA 3000|LOCAL S 102 - 103</t>
  </si>
  <si>
    <t>76080618-8 2</t>
  </si>
  <si>
    <t>ISIDORA GOYENECHEA 3000|LOCAL S 102 - 103.</t>
  </si>
  <si>
    <t>76007533-7</t>
  </si>
  <si>
    <t>76007533-7 1</t>
  </si>
  <si>
    <t>COMERCIAL CHOCALAN LTDA.</t>
  </si>
  <si>
    <t>CALETERA NORORIENTE CARRETERA GENERAL SAN MAR</t>
  </si>
  <si>
    <t>84232600-1</t>
  </si>
  <si>
    <t>84232600-1 1</t>
  </si>
  <si>
    <t>LOMIT S LTDA.</t>
  </si>
  <si>
    <t>LOMIT S</t>
  </si>
  <si>
    <t xml:space="preserve">PROVIDENCIA   1980   | , </t>
  </si>
  <si>
    <t>77175010-9</t>
  </si>
  <si>
    <t>77175010-9 1</t>
  </si>
  <si>
    <t>ELITER INTERNACIONAL LTDA.</t>
  </si>
  <si>
    <t>LOS CUATES</t>
  </si>
  <si>
    <t>MANUEL MONTT  235</t>
  </si>
  <si>
    <t>11047849-6</t>
  </si>
  <si>
    <t>11047849-6 1</t>
  </si>
  <si>
    <t>MARGARITA DEL CARMEN GARCIA SAN MARTIN</t>
  </si>
  <si>
    <t>JOSE NARCISO AGUIRRE 049|</t>
  </si>
  <si>
    <t>76928560-1</t>
  </si>
  <si>
    <t>76928560-1 1</t>
  </si>
  <si>
    <t>LYN Y WEI LTDA</t>
  </si>
  <si>
    <t>LYN Y</t>
  </si>
  <si>
    <t>HUERFANOS 1466</t>
  </si>
  <si>
    <t>76053899-K</t>
  </si>
  <si>
    <t>76053899-K 1</t>
  </si>
  <si>
    <t>SOCIEDAD COMERCIAL PASSALAQUA .HNS.</t>
  </si>
  <si>
    <t>ADOBEE</t>
  </si>
  <si>
    <t xml:space="preserve">CONDELL  87 | , </t>
  </si>
  <si>
    <t>RENGO</t>
  </si>
  <si>
    <t>76278479-3</t>
  </si>
  <si>
    <t>76278479-3 1</t>
  </si>
  <si>
    <t xml:space="preserve">ALEJANDRO BELLO PRODUCCIONES Y PARKIMENTROS EIRL </t>
  </si>
  <si>
    <t>ADOBE CLUB</t>
  </si>
  <si>
    <t>CARLOS FRESNO 440|</t>
  </si>
  <si>
    <t>76259324-6</t>
  </si>
  <si>
    <t>76259324-6 1</t>
  </si>
  <si>
    <t xml:space="preserve">CP CONSULTING LIMITADA </t>
  </si>
  <si>
    <t>THE WHITE RABBIT</t>
  </si>
  <si>
    <t>ANTONIA LÓPEZ DE BELLO  0118|LOCAL 1</t>
  </si>
  <si>
    <t>76218176-2</t>
  </si>
  <si>
    <t>76218176-2 1</t>
  </si>
  <si>
    <t>PRODUCTORA DE VENTOS Y ALIMENTOS FABIAN V.S. E.I.R.L</t>
  </si>
  <si>
    <t>RESTAURANT BOKADOS</t>
  </si>
  <si>
    <t xml:space="preserve">VEITIUNO DE MAYO  4583 | , </t>
  </si>
  <si>
    <t>78607100-3</t>
  </si>
  <si>
    <t>78607100-3 1</t>
  </si>
  <si>
    <t>COMERCIAL EL COIHUE LTDA.</t>
  </si>
  <si>
    <t>MIRAOLAS</t>
  </si>
  <si>
    <t xml:space="preserve">VITACURA  4171       |    </t>
  </si>
  <si>
    <t>76063786-6</t>
  </si>
  <si>
    <t>76063786-6 2</t>
  </si>
  <si>
    <t>RESTAURANTE IVONNE AHUMADA V. E.I.R.L.</t>
  </si>
  <si>
    <t>DUAHU SUSHI</t>
  </si>
  <si>
    <t xml:space="preserve">MONEDA 1130 | </t>
  </si>
  <si>
    <t>76179496-5</t>
  </si>
  <si>
    <t>76179496-5 1</t>
  </si>
  <si>
    <t>SOC E INV NIWA CLUB SUSHIBAR LTDA</t>
  </si>
  <si>
    <t>LA ROSA 1709|EL POLO II</t>
  </si>
  <si>
    <t>MACHALI</t>
  </si>
  <si>
    <t>9303318-3</t>
  </si>
  <si>
    <t>9303318-3 1</t>
  </si>
  <si>
    <t>ANGELICA MARIELA  MILLAS HERRERA</t>
  </si>
  <si>
    <t>EL BALCON DE LA ABUE</t>
  </si>
  <si>
    <t>BLANCO 104|2 PISO</t>
  </si>
  <si>
    <t>QUILLOTA</t>
  </si>
  <si>
    <t>5860959-5</t>
  </si>
  <si>
    <t>5860959-5 1</t>
  </si>
  <si>
    <t>HOLMES HEINS JANE</t>
  </si>
  <si>
    <t>PZA.GARIBALDI</t>
  </si>
  <si>
    <t>MONEDA   2319</t>
  </si>
  <si>
    <t>8869747-2</t>
  </si>
  <si>
    <t>8869747-2 1</t>
  </si>
  <si>
    <t>MAURICIO ANDRES AGUILERA CHAPARRO</t>
  </si>
  <si>
    <t>EL TEJADO</t>
  </si>
  <si>
    <t>AVENIDA VICUÑA MACKENNA  52-A</t>
  </si>
  <si>
    <t>8869747-2 2</t>
  </si>
  <si>
    <t xml:space="preserve">AV VIC.MACKENNA 54 A | </t>
  </si>
  <si>
    <t>8869747-2 3</t>
  </si>
  <si>
    <t xml:space="preserve">VICUÑA MACKENNA #52-A* | </t>
  </si>
  <si>
    <t>76920910-7</t>
  </si>
  <si>
    <t>76920910-7 1</t>
  </si>
  <si>
    <t>DISTRIBUIDORA Y COMERCIALIZADORA DE ALIMENTOS OJI LTDA.</t>
  </si>
  <si>
    <t>NIU SUCHI</t>
  </si>
  <si>
    <t xml:space="preserve">DIECINUEVE DE ABRIL  3560     | , </t>
  </si>
  <si>
    <t>50108390-9</t>
  </si>
  <si>
    <t>50108390-9 1</t>
  </si>
  <si>
    <t>JUAN MAULEN RASSE Y OTROS</t>
  </si>
  <si>
    <t>EL RINCON DE ARRIBA</t>
  </si>
  <si>
    <t>MERCED 821|LOCAL 19</t>
  </si>
  <si>
    <t>76039540-4</t>
  </si>
  <si>
    <t>76039540-4 1</t>
  </si>
  <si>
    <t>PADO  LIMITADA</t>
  </si>
  <si>
    <t>PADO</t>
  </si>
  <si>
    <t>SALVADOR 3021|LOCAL</t>
  </si>
  <si>
    <t>3226335-6</t>
  </si>
  <si>
    <t>3226335-6 2</t>
  </si>
  <si>
    <t>ROSA A. SANHUEZA RIVERA</t>
  </si>
  <si>
    <t>SANTA ROSA</t>
  </si>
  <si>
    <t>AMUNATEGUI 660 - 664</t>
  </si>
  <si>
    <t>8653324-3</t>
  </si>
  <si>
    <t>8653324-3 1</t>
  </si>
  <si>
    <t>MIGUEL ARNOLDO LLANCAFILO ANTILEF</t>
  </si>
  <si>
    <t>VALLE HERMOSO</t>
  </si>
  <si>
    <t>JOSE JOAQUIN PEREZ 6677</t>
  </si>
  <si>
    <t>10905482-8</t>
  </si>
  <si>
    <t>10905482-8 1</t>
  </si>
  <si>
    <t>EUGENIO AVILAFARIAS</t>
  </si>
  <si>
    <t>WONDER</t>
  </si>
  <si>
    <t>GENERAL MACKENNA 1174|</t>
  </si>
  <si>
    <t>10905482-8 2</t>
  </si>
  <si>
    <t>CALICANTO</t>
  </si>
  <si>
    <t xml:space="preserve">GENERAL MACKENNA 1040 | </t>
  </si>
  <si>
    <t>86913000-1</t>
  </si>
  <si>
    <t>86913000-1 1</t>
  </si>
  <si>
    <t>COMERCIAL DA DINO LTDA.</t>
  </si>
  <si>
    <t>DA DINO</t>
  </si>
  <si>
    <t>AVENIDA APOQUINDO 4228</t>
  </si>
  <si>
    <t>96974890-8</t>
  </si>
  <si>
    <t>96974890-8 1</t>
  </si>
  <si>
    <t>GAST. TURIS. Y SERV. PITUFQUEN S.A.</t>
  </si>
  <si>
    <t>J C ORTEGA CONFITE</t>
  </si>
  <si>
    <t>LIB. BDO. OHIGGINS  3865   |  LOC. 0494 PASIL</t>
  </si>
  <si>
    <t>7806769-1</t>
  </si>
  <si>
    <t>7806769-1 1</t>
  </si>
  <si>
    <t>SANTIAGO AGUILERA SEPULVEDA</t>
  </si>
  <si>
    <t>RESTAURANT UNIVERSO</t>
  </si>
  <si>
    <t>CALVO 549|</t>
  </si>
  <si>
    <t>7889381-8</t>
  </si>
  <si>
    <t>7889381-8 1</t>
  </si>
  <si>
    <t>MANUEL DAGOBERTO BUSTOS MEDINA</t>
  </si>
  <si>
    <t>LA PICA DE DON MANUE</t>
  </si>
  <si>
    <t>PASEO MANUEL RODRIGUEZ 79|LOCAL 81</t>
  </si>
  <si>
    <t>76420490-5</t>
  </si>
  <si>
    <t>76420490-5 1</t>
  </si>
  <si>
    <t>AGUSTO VASQUEZ Y COMPAÑIA LIMITADA</t>
  </si>
  <si>
    <t>REST. DONDE AUGUSTO</t>
  </si>
  <si>
    <t xml:space="preserve">SAN PABLO  943 | , </t>
  </si>
  <si>
    <t>6348772-4</t>
  </si>
  <si>
    <t>6348772-4 1</t>
  </si>
  <si>
    <t>MARIA CRUZ SOBARZO ARANEDA</t>
  </si>
  <si>
    <t>SRA. MARIA</t>
  </si>
  <si>
    <t>LLICO 1092</t>
  </si>
  <si>
    <t>9449332-3</t>
  </si>
  <si>
    <t>9449332-3 1</t>
  </si>
  <si>
    <t xml:space="preserve">FERMIN JUAN LEON REYES </t>
  </si>
  <si>
    <t>RESTAURANT LOS LEONE</t>
  </si>
  <si>
    <t>BALMACEDA 147|</t>
  </si>
  <si>
    <t>76772220-6</t>
  </si>
  <si>
    <t>76772220-6 1</t>
  </si>
  <si>
    <t>SOCIEDAD DE INVERSIONES SANTA NATALIA LIMITADA</t>
  </si>
  <si>
    <t>CAFE COLOMBIA</t>
  </si>
  <si>
    <t>VEINTIUNO DE MAYO 529|</t>
  </si>
  <si>
    <t>21976407-3</t>
  </si>
  <si>
    <t>21976407-3 1</t>
  </si>
  <si>
    <t>SANTOS MARILU HERNANDEZ COBA</t>
  </si>
  <si>
    <t>RESTAURANT PHILIPS</t>
  </si>
  <si>
    <t>PHILIPS 445|</t>
  </si>
  <si>
    <t>76189979-1</t>
  </si>
  <si>
    <t>76189979-1 1</t>
  </si>
  <si>
    <t>AL SHAM SERVICIOS DE ALIMENTACION Y RESTAURANT</t>
  </si>
  <si>
    <t>PITA HOUSE</t>
  </si>
  <si>
    <t>VITACURA 5480|80</t>
  </si>
  <si>
    <t>6760253-6</t>
  </si>
  <si>
    <t>6760253-6 1</t>
  </si>
  <si>
    <t>LUIS ESPINOSA CELIZ</t>
  </si>
  <si>
    <t xml:space="preserve">MARCOA </t>
  </si>
  <si>
    <t>BULNES   585 LOCAL 35 36 37</t>
  </si>
  <si>
    <t>79808500-K</t>
  </si>
  <si>
    <t>79808500-K 1</t>
  </si>
  <si>
    <t xml:space="preserve">LA VERA PIZZA LIMITADA  </t>
  </si>
  <si>
    <t>LA VERA PIZZA</t>
  </si>
  <si>
    <t xml:space="preserve">AVDA PROVIDENCIA  2630 | , </t>
  </si>
  <si>
    <t>76105161-K</t>
  </si>
  <si>
    <t>76105161-K 1</t>
  </si>
  <si>
    <t>COMERCIAL MITRIBU LTDA</t>
  </si>
  <si>
    <t>CEVICHAZO</t>
  </si>
  <si>
    <t>TOBALABA  12175|201</t>
  </si>
  <si>
    <t>PEÑALOLEN</t>
  </si>
  <si>
    <t>79669380-0</t>
  </si>
  <si>
    <t>79669380-0 1</t>
  </si>
  <si>
    <t>CANATA. VACAREZZA. ROBBA Y CIA.</t>
  </si>
  <si>
    <t>Bar Nacional</t>
  </si>
  <si>
    <t>HUERFANOS 1151</t>
  </si>
  <si>
    <t>76193033-8</t>
  </si>
  <si>
    <t>76193033-8 2</t>
  </si>
  <si>
    <t>MEJIA Y GARAY LTDA.</t>
  </si>
  <si>
    <t>CLUB DE CAMPO LOS LI</t>
  </si>
  <si>
    <t>CARRETERA PARAMERICANA KM 92   |  LOS LIRIOS,  LOS LIRIOS</t>
  </si>
  <si>
    <t>REQUINOA</t>
  </si>
  <si>
    <t>76106151-8</t>
  </si>
  <si>
    <t>76106151-8 1</t>
  </si>
  <si>
    <t>GASTRONOMICA NIKEI SPA</t>
  </si>
  <si>
    <t>NIKEI</t>
  </si>
  <si>
    <t>AVDA ANDRES BELLO 2447 LOCAL 5141</t>
  </si>
  <si>
    <t>76106151-8 3</t>
  </si>
  <si>
    <t>GASTRONOMICA DIKEI SPA</t>
  </si>
  <si>
    <t>SENZ EGAÑA</t>
  </si>
  <si>
    <t>AV.LARRAIN  5862     |   4016</t>
  </si>
  <si>
    <t>5220767-3</t>
  </si>
  <si>
    <t>5220767-3 1</t>
  </si>
  <si>
    <t>ARMANDO ENRIQUE YAÑEZ CASTILLO</t>
  </si>
  <si>
    <t>ALONSO OVALLE 1128|</t>
  </si>
  <si>
    <t>5220767-3 2</t>
  </si>
  <si>
    <t xml:space="preserve">RESTAURANT </t>
  </si>
  <si>
    <t xml:space="preserve">DIEZ DE JULIO 487 | </t>
  </si>
  <si>
    <t>76094913-2</t>
  </si>
  <si>
    <t>76094913-2 1</t>
  </si>
  <si>
    <t>YINAN WANG Y GASTRONOMICA E.I.R.L</t>
  </si>
  <si>
    <t>PORTUGAL 198|2ª PISO</t>
  </si>
  <si>
    <t>78098310-8</t>
  </si>
  <si>
    <t>78098310-8 1</t>
  </si>
  <si>
    <t>CAFETERIA  SANTIAGO LIMITADA</t>
  </si>
  <si>
    <t>CAFE SANTIAGO</t>
  </si>
  <si>
    <t>PASEO BULNES 178</t>
  </si>
  <si>
    <t>78098310-8 2</t>
  </si>
  <si>
    <t xml:space="preserve">PASEO BULNES 178 | </t>
  </si>
  <si>
    <t>80031100-4</t>
  </si>
  <si>
    <t>80031100-4 1</t>
  </si>
  <si>
    <t>WENCESLAO ALVAREZ E HIJO LTDA.</t>
  </si>
  <si>
    <t>WENCE</t>
  </si>
  <si>
    <t>NUEVA YORK 11</t>
  </si>
  <si>
    <t>53300862-3</t>
  </si>
  <si>
    <t>53300862-3 1</t>
  </si>
  <si>
    <t>LU ZHENLONG Y OTROS</t>
  </si>
  <si>
    <t>MIAKI</t>
  </si>
  <si>
    <t>NUEVA YORK 19|</t>
  </si>
  <si>
    <t>80786800-4</t>
  </si>
  <si>
    <t>80786800-4 1</t>
  </si>
  <si>
    <t>REST. SUN VALLEY Y SOC. LTDA.</t>
  </si>
  <si>
    <t>REST.</t>
  </si>
  <si>
    <t>PLAZA DE ARMAS 430</t>
  </si>
  <si>
    <t>9268348-6</t>
  </si>
  <si>
    <t>9268348-6 1</t>
  </si>
  <si>
    <t>GISELA CHRISTIANE</t>
  </si>
  <si>
    <t>LILI MARLEEN</t>
  </si>
  <si>
    <t xml:space="preserve">JULIO PRADO   759               |    </t>
  </si>
  <si>
    <t>77446500-6</t>
  </si>
  <si>
    <t>77446500-6 1</t>
  </si>
  <si>
    <t>RESTAURANTES INTERNACIONALES LTDA.</t>
  </si>
  <si>
    <t>HAPPENING</t>
  </si>
  <si>
    <t>APOQUINDO  3090</t>
  </si>
  <si>
    <t>6778898-2</t>
  </si>
  <si>
    <t>6778898-2 1</t>
  </si>
  <si>
    <t>MARTA ELENA LIRA MALDONADO</t>
  </si>
  <si>
    <t>RESTAURANT LA FRONTE</t>
  </si>
  <si>
    <t xml:space="preserve">AVENIDA ISIDORA DUBORNAIS 01235     |  </t>
  </si>
  <si>
    <t>76294450-2</t>
  </si>
  <si>
    <t>76294450-2 1</t>
  </si>
  <si>
    <t>SOS COMERCIAIL ESPINOZA Y SARIEGO</t>
  </si>
  <si>
    <t>RESTORANT RENGO</t>
  </si>
  <si>
    <t>SAN MARCOS 823|LOCAL</t>
  </si>
  <si>
    <t>78305560-0</t>
  </si>
  <si>
    <t>78305560-0 1</t>
  </si>
  <si>
    <t>SOC.COM.AGRIVINCO LTDA.</t>
  </si>
  <si>
    <t>MONASTERIO</t>
  </si>
  <si>
    <t>CARRETERA GRAL SAN MARTIN 253</t>
  </si>
  <si>
    <t>17766445-6</t>
  </si>
  <si>
    <t>17766445-6 1</t>
  </si>
  <si>
    <t xml:space="preserve">RODRIGO ACEVEDO FARIAS </t>
  </si>
  <si>
    <t>AAAAAAAAAA</t>
  </si>
  <si>
    <t xml:space="preserve">ARTURO PRAT   4780 | , </t>
  </si>
  <si>
    <t>3150923-8</t>
  </si>
  <si>
    <t>3150923-8 1</t>
  </si>
  <si>
    <t>BERNARDO CONTRERAS GONZALEZ</t>
  </si>
  <si>
    <t>CHARLIE</t>
  </si>
  <si>
    <t>RECOLETA 602|</t>
  </si>
  <si>
    <t>14733023-5</t>
  </si>
  <si>
    <t>14733023-5 1</t>
  </si>
  <si>
    <t>SANDRA CHAVEZ SOCOLICH</t>
  </si>
  <si>
    <t>RECOLETA 636|</t>
  </si>
  <si>
    <t>13906353-8</t>
  </si>
  <si>
    <t>13906353-8 1</t>
  </si>
  <si>
    <t>NATALIA LAVIN CORNEJO</t>
  </si>
  <si>
    <t>OVALO</t>
  </si>
  <si>
    <t xml:space="preserve">BRASIL   436         |     ,     </t>
  </si>
  <si>
    <t>6238422-0</t>
  </si>
  <si>
    <t>6238422-0 1</t>
  </si>
  <si>
    <t>EDUARDO PARRA ZAMORA</t>
  </si>
  <si>
    <t>LALO PARRA</t>
  </si>
  <si>
    <t>MAIPU  69 | LOCAL CASINO DE BOMBEROS DE CASAB</t>
  </si>
  <si>
    <t>94305000-7</t>
  </si>
  <si>
    <t>94305000-7 1</t>
  </si>
  <si>
    <t>LINEA RESTAURANTE LIMITADA</t>
  </si>
  <si>
    <t>DIVERTIMENTO</t>
  </si>
  <si>
    <t>AVENIDA EL CERRO S/N  PARQUE    METROPOLITANO</t>
  </si>
  <si>
    <t>76168548-1</t>
  </si>
  <si>
    <t>76168548-1 1</t>
  </si>
  <si>
    <t>VIDRIERIA Y SERVICIOS AGRICOLAS RAUL HUMBERTO MORENO FA</t>
  </si>
  <si>
    <t>AYECANTUN</t>
  </si>
  <si>
    <t>CARLOS FRESNO   430     |   -B,   -B</t>
  </si>
  <si>
    <t>76039584-6</t>
  </si>
  <si>
    <t>76039584-6 1</t>
  </si>
  <si>
    <t>SOCIEDAD COMERCIAL TTM LTDA</t>
  </si>
  <si>
    <t>VIETNAN DISCOVERY</t>
  </si>
  <si>
    <t>LORETO 324|.</t>
  </si>
  <si>
    <t>77313940-7</t>
  </si>
  <si>
    <t>77313940-7 1</t>
  </si>
  <si>
    <t>GASTRONOMIA EDY LTDA.</t>
  </si>
  <si>
    <t>PIZZERIA ROMA</t>
  </si>
  <si>
    <t xml:space="preserve">AVENIDA LARRAIN 6097 LOC.    6 | , </t>
  </si>
  <si>
    <t>5022360-4</t>
  </si>
  <si>
    <t>5022360-4 1</t>
  </si>
  <si>
    <t>JULIO AGUILERA RIQUELME</t>
  </si>
  <si>
    <t>RESTORANT FLORIDA</t>
  </si>
  <si>
    <t>ISIDORO DUBORNAIS 285|FLORIDA</t>
  </si>
  <si>
    <t>7755034-8</t>
  </si>
  <si>
    <t>7755034-8 1</t>
  </si>
  <si>
    <t>MARIA PINTO JARA</t>
  </si>
  <si>
    <t>PEPITA</t>
  </si>
  <si>
    <t>LOS LIBERTADORES 1050|</t>
  </si>
  <si>
    <t>EL MONTE</t>
  </si>
  <si>
    <t>78420650-5</t>
  </si>
  <si>
    <t>78420650-5 3</t>
  </si>
  <si>
    <t>DENG Y LAW LT.</t>
  </si>
  <si>
    <t>RESTORAT CHINO</t>
  </si>
  <si>
    <t>ENRIQUE OLIVARES  1358 | LA FLORIDA</t>
  </si>
  <si>
    <t>76230538-0</t>
  </si>
  <si>
    <t>76230538-0 1</t>
  </si>
  <si>
    <t>PYMC SPA</t>
  </si>
  <si>
    <t>JORGE WASHINGTON 58</t>
  </si>
  <si>
    <t>76250957-1</t>
  </si>
  <si>
    <t>76250957-1 1</t>
  </si>
  <si>
    <t>INVERCIONES INMOBILIARIA Y GASTRONOMICA SAN MARTIN LIMIRADA</t>
  </si>
  <si>
    <t>SAN MARTIN 471|</t>
  </si>
  <si>
    <t>13562128-5</t>
  </si>
  <si>
    <t>13562128-5 1</t>
  </si>
  <si>
    <t>KATHERINE ALEJANDRA GONZALEZ TOLOZA</t>
  </si>
  <si>
    <t>TRATORIA PANTOLINO</t>
  </si>
  <si>
    <t>LAGUNA SUR  7365|</t>
  </si>
  <si>
    <t>76066830-3</t>
  </si>
  <si>
    <t>76066830-3 1</t>
  </si>
  <si>
    <t>LI HERMANOS LTDA.</t>
  </si>
  <si>
    <t>JIN XIANG</t>
  </si>
  <si>
    <t>AMERICO VESPUCIO 233|LAGUNA SUR</t>
  </si>
  <si>
    <t>10901410-9</t>
  </si>
  <si>
    <t>10901410-9 1</t>
  </si>
  <si>
    <t>CARLOS ACEVEDO NAVARRO</t>
  </si>
  <si>
    <t>SAN FRANCISCO 10285|</t>
  </si>
  <si>
    <t>77986520-7</t>
  </si>
  <si>
    <t>77986520-7 1</t>
  </si>
  <si>
    <t>MONTALBAN Y COMPAÑIA LIMITADA</t>
  </si>
  <si>
    <t>VICTORINO</t>
  </si>
  <si>
    <t>JOSE VICTORINO LASTARRIAS 138</t>
  </si>
  <si>
    <t>6040235-3</t>
  </si>
  <si>
    <t>6040235-3 1</t>
  </si>
  <si>
    <t>MARIA GARRIDO JARA</t>
  </si>
  <si>
    <t>MA</t>
  </si>
  <si>
    <t>SAN ALFONSO  201|</t>
  </si>
  <si>
    <t>6441010-5</t>
  </si>
  <si>
    <t>6441010-5 1</t>
  </si>
  <si>
    <t>JAIME FRANCISCO BADILLA GONZALEZ</t>
  </si>
  <si>
    <t>FRANCISCO JAVIER</t>
  </si>
  <si>
    <t>SAN PABLO  961|LOCAL 108</t>
  </si>
  <si>
    <t>77438320-4</t>
  </si>
  <si>
    <t>77438320-4 1</t>
  </si>
  <si>
    <t>RESTORANT Y MARISQUERIA SOLMAR LTDA</t>
  </si>
  <si>
    <t>EL GALEON</t>
  </si>
  <si>
    <t>MAPOCHO  26</t>
  </si>
  <si>
    <t>4888512-8</t>
  </si>
  <si>
    <t>4888512-8 1</t>
  </si>
  <si>
    <t>GRACIELA GOMEZ VARGAS</t>
  </si>
  <si>
    <t>RETRO</t>
  </si>
  <si>
    <t>ARTURO PRAT 625|9-10</t>
  </si>
  <si>
    <t>9899576-5</t>
  </si>
  <si>
    <t>9899576-5 1</t>
  </si>
  <si>
    <t>VICENTE CAZAL GONZALEZ</t>
  </si>
  <si>
    <t>EL ALERO</t>
  </si>
  <si>
    <t>EL SALTO 2940|</t>
  </si>
  <si>
    <t>11399407-K</t>
  </si>
  <si>
    <t>11399407-K 1</t>
  </si>
  <si>
    <t>PATRICIA VARGAS JANZEN</t>
  </si>
  <si>
    <t>DON GAVIOTA</t>
  </si>
  <si>
    <t>EL ROBLE 1190</t>
  </si>
  <si>
    <t>76017778-4</t>
  </si>
  <si>
    <t>76017778-4 1</t>
  </si>
  <si>
    <t>DISTRIBUIDORA Y COMERCIALIZADORA DE ALIMENTOS HERMANO LTDA</t>
  </si>
  <si>
    <t>J-J CHINO RESTAURANT</t>
  </si>
  <si>
    <t>SANTA ROSA 53</t>
  </si>
  <si>
    <t>2749877-9</t>
  </si>
  <si>
    <t>2749877-9 1</t>
  </si>
  <si>
    <t>LABARCA OLGUIN WILDA</t>
  </si>
  <si>
    <t>DER MUNCHNER</t>
  </si>
  <si>
    <t xml:space="preserve">COLONIA ALEMANA PARCELA  2     |   ,   </t>
  </si>
  <si>
    <t>53203340-3</t>
  </si>
  <si>
    <t>53203340-3 1</t>
  </si>
  <si>
    <t>SUCESION MANUEL COLLADO CEJAS</t>
  </si>
  <si>
    <t>COLLADO</t>
  </si>
  <si>
    <t xml:space="preserve">LO OVALLE  1401 | , </t>
  </si>
  <si>
    <t>6610501-6</t>
  </si>
  <si>
    <t>6610501-6 1</t>
  </si>
  <si>
    <t>REINALDO RAFAEL RODRIGUEZ VALENZUELA</t>
  </si>
  <si>
    <t>MONTE ROSA</t>
  </si>
  <si>
    <t>SANTA ROSA 45|</t>
  </si>
  <si>
    <t>6610501-6 2</t>
  </si>
  <si>
    <t xml:space="preserve">SANTA ROSA 45 | </t>
  </si>
  <si>
    <t>77868400-4</t>
  </si>
  <si>
    <t>77868400-4 1</t>
  </si>
  <si>
    <t>RESTAURANT JIN XI LTDA.</t>
  </si>
  <si>
    <t>MEXIAN YU</t>
  </si>
  <si>
    <t>SAN ANTONIO 221|</t>
  </si>
  <si>
    <t>76867270-9</t>
  </si>
  <si>
    <t>76867270-9 1</t>
  </si>
  <si>
    <t>PROD. DE ALIMENTOS PITA&amp;COMPANI CHILE LTDA.</t>
  </si>
  <si>
    <t>PITA&amp;CO</t>
  </si>
  <si>
    <t>MERCED 333|</t>
  </si>
  <si>
    <t>6360949-8</t>
  </si>
  <si>
    <t>6360949-8 1</t>
  </si>
  <si>
    <t>CLAUDIO ITURRA VALENZUELA</t>
  </si>
  <si>
    <t>DOCTOR SALINAS 1165|LOCAL 40</t>
  </si>
  <si>
    <t>8074580-K</t>
  </si>
  <si>
    <t>8074580-K 1</t>
  </si>
  <si>
    <t>GUSTAVO PEÑAFIEL RAMIREZ</t>
  </si>
  <si>
    <t>FUENTE MARDOQUEO</t>
  </si>
  <si>
    <t>LIBERTAD 551</t>
  </si>
  <si>
    <t>11593228-4</t>
  </si>
  <si>
    <t>11593228-4 1</t>
  </si>
  <si>
    <t>CELMIRA EDITH RIVAS ÑANCUS</t>
  </si>
  <si>
    <t>LIB. BDO. OHOGGINS 3502|C/HERMANO ARRELLANO</t>
  </si>
  <si>
    <t>76926250-4</t>
  </si>
  <si>
    <t>76926250-4 1</t>
  </si>
  <si>
    <t>GAN Y XIE Y CIA. LTDA.</t>
  </si>
  <si>
    <t>GAN Y XIE</t>
  </si>
  <si>
    <t>LORETO 230|</t>
  </si>
  <si>
    <t>15385921-3</t>
  </si>
  <si>
    <t>15385921-3 1</t>
  </si>
  <si>
    <t>EMANUEL ANDRES MANDUJANO ÑANCUCHEO</t>
  </si>
  <si>
    <t>BRAZAS DE SANTO DOMI</t>
  </si>
  <si>
    <t>SANTA TERESA 31|</t>
  </si>
  <si>
    <t>14198405-5</t>
  </si>
  <si>
    <t>14198405-5 1</t>
  </si>
  <si>
    <t xml:space="preserve">HEINS JHAIR BUSTOS  ARYA </t>
  </si>
  <si>
    <t>ENTRE CHOKE</t>
  </si>
  <si>
    <t>SALVADOR 1333</t>
  </si>
  <si>
    <t>14198405-5 2</t>
  </si>
  <si>
    <t>SALVADOR 1330 | CON SAT ISABEL</t>
  </si>
  <si>
    <t>76050665-6</t>
  </si>
  <si>
    <t>76050665-6 1</t>
  </si>
  <si>
    <t>INCA HOTELES LIMITADA</t>
  </si>
  <si>
    <t>INCA</t>
  </si>
  <si>
    <t>AVENIDA ARGENTINA ORIENTE 11|----------------</t>
  </si>
  <si>
    <t>76022184-8</t>
  </si>
  <si>
    <t>76022184-8 1</t>
  </si>
  <si>
    <t>SOCIEDAD NAAL LTDA.</t>
  </si>
  <si>
    <t>JAPON YA</t>
  </si>
  <si>
    <t>PEDRO DE VALDIVIA  2153</t>
  </si>
  <si>
    <t>76022184-8 2</t>
  </si>
  <si>
    <t xml:space="preserve">JAPON YA </t>
  </si>
  <si>
    <t xml:space="preserve">PEDRO DE VALDIVIA #2153* | </t>
  </si>
  <si>
    <t>76118922-0</t>
  </si>
  <si>
    <t>76118922-0 1</t>
  </si>
  <si>
    <t>RESTAURANTE DONDE LOS TORRES Y COMPAÑIA LTDA.</t>
  </si>
  <si>
    <t>DONDE LOS TORRES</t>
  </si>
  <si>
    <t>VICUÑA MACKENNA 1593|</t>
  </si>
  <si>
    <t>77956350-2</t>
  </si>
  <si>
    <t>77956350-2 1</t>
  </si>
  <si>
    <t>RESTAURANT ELKIKA ILMENAU LTDA</t>
  </si>
  <si>
    <t>ELKIKA ILMENAU</t>
  </si>
  <si>
    <t>HERNANDO DE AGUIRRE. 47</t>
  </si>
  <si>
    <t>77956350-2 2</t>
  </si>
  <si>
    <t>DIEGO DE VELASQUEZ. 2109</t>
  </si>
  <si>
    <t>76101761-6</t>
  </si>
  <si>
    <t>76101761-6 1</t>
  </si>
  <si>
    <t>ALVAREZ Y PEREZ LTDA</t>
  </si>
  <si>
    <t>EL AJICITO</t>
  </si>
  <si>
    <t>CONDOR 743|</t>
  </si>
  <si>
    <t>11473539-6</t>
  </si>
  <si>
    <t>11473539-6 1</t>
  </si>
  <si>
    <t>JESSICA CASTRO MORALES</t>
  </si>
  <si>
    <t>SUSHIKAY</t>
  </si>
  <si>
    <t>ALAMEDA LIBERTADOR  BERNARDO O`HIGGINS 949|22</t>
  </si>
  <si>
    <t>8377168-2</t>
  </si>
  <si>
    <t>8377168-2 1</t>
  </si>
  <si>
    <t>JUAN ANDRES VALDIVIA ZAPATA</t>
  </si>
  <si>
    <t>CRAZY POLLO</t>
  </si>
  <si>
    <t>MARCOLETA  506</t>
  </si>
  <si>
    <t>78621240-5</t>
  </si>
  <si>
    <t>78621240-5 1</t>
  </si>
  <si>
    <t>GASTRONOMICA ORIENTAL LIMITADA</t>
  </si>
  <si>
    <t>RESTAURANT ORIENTAL</t>
  </si>
  <si>
    <t xml:space="preserve">AVDA. HOLANDA  1927   |  </t>
  </si>
  <si>
    <t>76154519-1</t>
  </si>
  <si>
    <t>76154519-1 1</t>
  </si>
  <si>
    <t>SERVICIOS GASTRONOMICOS Y CIA. LTDA.</t>
  </si>
  <si>
    <t>CASCARRABIA BOUTIQUE</t>
  </si>
  <si>
    <t>VITACURA 4085|</t>
  </si>
  <si>
    <t>76228921-0</t>
  </si>
  <si>
    <t>76228921-0 1</t>
  </si>
  <si>
    <t>INVERSIONES COCINA Y MAS LIMITADA</t>
  </si>
  <si>
    <t>MULATO</t>
  </si>
  <si>
    <t>JOSE VICTORINO LASTARRIA  307|</t>
  </si>
  <si>
    <t>76061625-7</t>
  </si>
  <si>
    <t>76061625-7 1</t>
  </si>
  <si>
    <t>ALFARO,BRAVO Y CIEZA LIMITADA</t>
  </si>
  <si>
    <t>MANO PERUANA</t>
  </si>
  <si>
    <t>AILLAVILU 1082|</t>
  </si>
  <si>
    <t>77095160-7</t>
  </si>
  <si>
    <t>77095160-7 1</t>
  </si>
  <si>
    <t>MARQUEZ Y LARRAIN Y CIA LTDA</t>
  </si>
  <si>
    <t>LARRAIN</t>
  </si>
  <si>
    <t>CENTENARIO 110</t>
  </si>
  <si>
    <t>76199287-2</t>
  </si>
  <si>
    <t>76199287-2 1</t>
  </si>
  <si>
    <t>COMERCIAL TAITO Y TAITO EATH LTDA.</t>
  </si>
  <si>
    <t>LE CITE CAFE RESTOBA</t>
  </si>
  <si>
    <t>DR. MANUEL BARROS BORGOÑO 25|3</t>
  </si>
  <si>
    <t>4974226-6</t>
  </si>
  <si>
    <t>4974226-6 1</t>
  </si>
  <si>
    <t>BERTA GONZALEZ PEREZ</t>
  </si>
  <si>
    <t>EL 40</t>
  </si>
  <si>
    <t>CACERES 255|LOCAL 1Y2</t>
  </si>
  <si>
    <t>76143810-7</t>
  </si>
  <si>
    <t>76143810-7 5</t>
  </si>
  <si>
    <t>REST. EL RINCON DEL SABOR CRIOLLO LTDA</t>
  </si>
  <si>
    <t>E.I.R.L.</t>
  </si>
  <si>
    <t>VICUÑA MACKENNA 3473</t>
  </si>
  <si>
    <t>PADRE DE LAS CASAS</t>
  </si>
  <si>
    <t>76034130-4</t>
  </si>
  <si>
    <t>76034130-4 1</t>
  </si>
  <si>
    <t>SOCIEDAD COMERCIAL LA CARPA RESTOBAR.LTDA</t>
  </si>
  <si>
    <t>LA CARPA RESTOBAR</t>
  </si>
  <si>
    <t>SAN MARTIN 299</t>
  </si>
  <si>
    <t>53294100-8</t>
  </si>
  <si>
    <t>53294100-8 1</t>
  </si>
  <si>
    <t>SUCESION GLADYS DOMITA MARIA ONETTO SANHUEZA</t>
  </si>
  <si>
    <t>PENSION CENTRAL</t>
  </si>
  <si>
    <t>BOMBERO RUIDIAZ 315|4 Y 25 MERCADO MODEL</t>
  </si>
  <si>
    <t>14742459-0</t>
  </si>
  <si>
    <t>14742459-0 1</t>
  </si>
  <si>
    <t xml:space="preserve">HELLEN MICHELLI NAUPARI LEYVA </t>
  </si>
  <si>
    <t>HUARALINO</t>
  </si>
  <si>
    <t>LASTRA 1114|.</t>
  </si>
  <si>
    <t>79812220-7</t>
  </si>
  <si>
    <t>79812220-7 1</t>
  </si>
  <si>
    <t>SOC. BUONA PIZZA LTDA.</t>
  </si>
  <si>
    <t xml:space="preserve">SOC. </t>
  </si>
  <si>
    <t>TENDERINI 56</t>
  </si>
  <si>
    <t>15543365-5</t>
  </si>
  <si>
    <t>15543365-5 1</t>
  </si>
  <si>
    <t>LUIS RODRIGO ARQUEROS HERRERA</t>
  </si>
  <si>
    <t>LOS ARQUEROS</t>
  </si>
  <si>
    <t>SANTA ELENA 1989|</t>
  </si>
  <si>
    <t>12056368-8</t>
  </si>
  <si>
    <t>12056368-8 1</t>
  </si>
  <si>
    <t>CATALINA BERRIOS ARANDA</t>
  </si>
  <si>
    <t>RESTAURANT KATTY</t>
  </si>
  <si>
    <t>BUZETA 4402|REST.ESQUINA</t>
  </si>
  <si>
    <t>22521198-1</t>
  </si>
  <si>
    <t>22521198-1 1</t>
  </si>
  <si>
    <t>XIAFANG WANG</t>
  </si>
  <si>
    <t>IRARRAZAVAL 058|LOCAL</t>
  </si>
  <si>
    <t>76076305-5</t>
  </si>
  <si>
    <t>76076305-5 2</t>
  </si>
  <si>
    <t>ESPACIO GOURMET LTDA</t>
  </si>
  <si>
    <t>BAHIA SUR</t>
  </si>
  <si>
    <t xml:space="preserve">CAMINO A MIRASOL (CONDOMINIO SAN ALFONSO DEL </t>
  </si>
  <si>
    <t>76668260-K</t>
  </si>
  <si>
    <t>76668260-K 1</t>
  </si>
  <si>
    <t>SUAREZ Y ROSALES LTDA.</t>
  </si>
  <si>
    <t>REST. "VICTORIA"</t>
  </si>
  <si>
    <t>SANTO DOMINGO 771</t>
  </si>
  <si>
    <t>76249933-9</t>
  </si>
  <si>
    <t>76249933-9 1</t>
  </si>
  <si>
    <t>OBRIEN &amp; KEOHAN COMPAÑIA LIMITADA</t>
  </si>
  <si>
    <t>FIDDLERS</t>
  </si>
  <si>
    <t>DR. MANUEL BARROS BORGOÑO 13|</t>
  </si>
  <si>
    <t>99529120-7</t>
  </si>
  <si>
    <t>99529120-7 1</t>
  </si>
  <si>
    <t>CENTRO DE DESARROLLO DEPTO</t>
  </si>
  <si>
    <t>CENDEPORT</t>
  </si>
  <si>
    <t>EL LIBANO 5001  MACUL</t>
  </si>
  <si>
    <t>76375940-7</t>
  </si>
  <si>
    <t>76375940-7 1</t>
  </si>
  <si>
    <t>LU Y LAY LTDA</t>
  </si>
  <si>
    <t>EL NARCISO</t>
  </si>
  <si>
    <t xml:space="preserve">PAJARITOS  3111     |  </t>
  </si>
  <si>
    <t>7964904-K</t>
  </si>
  <si>
    <t>7964904-K 2</t>
  </si>
  <si>
    <t>SILVA VALENZUELA LUIS</t>
  </si>
  <si>
    <t>RESTAURANT SHELL</t>
  </si>
  <si>
    <t>BERNARDINO BRAVO 076 | SHELL BUIN,  TO</t>
  </si>
  <si>
    <t>83683000-8</t>
  </si>
  <si>
    <t>83683000-8 1</t>
  </si>
  <si>
    <t>CAFE DERBY LTDA.</t>
  </si>
  <si>
    <t>CAFE DERBY</t>
  </si>
  <si>
    <t>ALAMEDA  902</t>
  </si>
  <si>
    <t>76039099-2</t>
  </si>
  <si>
    <t>76039099-2 2</t>
  </si>
  <si>
    <t>FSA GASTRONOMICA LTDA.</t>
  </si>
  <si>
    <t>APIZZO</t>
  </si>
  <si>
    <t xml:space="preserve">VITACURA 7261 | </t>
  </si>
  <si>
    <t>8732885-6</t>
  </si>
  <si>
    <t>8732885-6 1</t>
  </si>
  <si>
    <t>ANA CANEO GUTIERREZ</t>
  </si>
  <si>
    <t>BELLAVISTA  0882</t>
  </si>
  <si>
    <t>8732885-6 2</t>
  </si>
  <si>
    <t xml:space="preserve">BELLAVISTA  ##0882** | </t>
  </si>
  <si>
    <t>76186000-3</t>
  </si>
  <si>
    <t>76186000-3 1</t>
  </si>
  <si>
    <t>ZHANG XIAO LIMITADA</t>
  </si>
  <si>
    <t>RESTAURANT ZHANG</t>
  </si>
  <si>
    <t>SAN PABLO 5130</t>
  </si>
  <si>
    <t>76359210-3</t>
  </si>
  <si>
    <t>76359210-3 1</t>
  </si>
  <si>
    <t>GAST STA INES LTDA</t>
  </si>
  <si>
    <t>KUCHEN HAUS</t>
  </si>
  <si>
    <t>CAMINO LONQUEN NORTE PARADERO 14 1/2.</t>
  </si>
  <si>
    <t>14471633-7</t>
  </si>
  <si>
    <t>14471633-7 1</t>
  </si>
  <si>
    <t>SHUNGIANG GAO</t>
  </si>
  <si>
    <t>PALACIO ORIENTAL</t>
  </si>
  <si>
    <t xml:space="preserve">PAJARITO  3211-1 | , </t>
  </si>
  <si>
    <t>6076142-6</t>
  </si>
  <si>
    <t>6076142-6 1</t>
  </si>
  <si>
    <t>MARIO CARTER ORTEGA</t>
  </si>
  <si>
    <t>BIZARRE</t>
  </si>
  <si>
    <t>MONJITAS 470|CAFETERIA</t>
  </si>
  <si>
    <t>76121130-7</t>
  </si>
  <si>
    <t>76121130-7 1</t>
  </si>
  <si>
    <t>EYC SOCIEDAD DE INVERSIONES LTDA</t>
  </si>
  <si>
    <t>SESAMO</t>
  </si>
  <si>
    <t>SANTA ISABEL 341|</t>
  </si>
  <si>
    <t>76178360-2</t>
  </si>
  <si>
    <t>76178360-2 13</t>
  </si>
  <si>
    <t>CENTRAL DE RESTAURANTES ARAMARK LTDA.</t>
  </si>
  <si>
    <t>CENTRAL</t>
  </si>
  <si>
    <t>CAMINO DEL CERRO 4868 | .</t>
  </si>
  <si>
    <t>76178360-2 17</t>
  </si>
  <si>
    <t>ARAMARK</t>
  </si>
  <si>
    <t xml:space="preserve">LA MONTAÑA  776 | </t>
  </si>
  <si>
    <t>76120272-3</t>
  </si>
  <si>
    <t>76120272-3 1</t>
  </si>
  <si>
    <t>MARDEFONDO SERVICIOS GASTRONOMICOS SPA</t>
  </si>
  <si>
    <t>CARRER NOU</t>
  </si>
  <si>
    <t>MIGUEL CLARO 1802|</t>
  </si>
  <si>
    <t>10419531-8</t>
  </si>
  <si>
    <t>10419531-8 1</t>
  </si>
  <si>
    <t>PAMELA LAURA MARITZA FONSECA YAU</t>
  </si>
  <si>
    <t>A LA WAIKACHINA</t>
  </si>
  <si>
    <t>LATADIA 4204|</t>
  </si>
  <si>
    <t>76286770-2</t>
  </si>
  <si>
    <t>76286770-2 1</t>
  </si>
  <si>
    <t>CAMPOMAR RISTORANTE LTDA.</t>
  </si>
  <si>
    <t>SABORES Y AROMAS</t>
  </si>
  <si>
    <t>INDEPENDENCIA  1852</t>
  </si>
  <si>
    <t>10147837-8</t>
  </si>
  <si>
    <t>10147837-8 1</t>
  </si>
  <si>
    <t>GREGORIO IRIGOYEN RODRIGUEZ</t>
  </si>
  <si>
    <t xml:space="preserve">EL BAJON </t>
  </si>
  <si>
    <t>LIB. BDO. OHIGGINS 3410|LOC./K 13 PERSA ESTA</t>
  </si>
  <si>
    <t>76965930-7</t>
  </si>
  <si>
    <t>76965930-7 2</t>
  </si>
  <si>
    <t>GASTRONOMICA DIPREST 200 LTDA</t>
  </si>
  <si>
    <t>OPEN CAFE &amp; WINER AL</t>
  </si>
  <si>
    <t xml:space="preserve">AV KENNEDY 9001 LOC 3261  P3   </t>
  </si>
  <si>
    <t>9469696-8</t>
  </si>
  <si>
    <t>9469696-8 1</t>
  </si>
  <si>
    <t>ANA MARIA CONCHA ALVAREZ</t>
  </si>
  <si>
    <t>LAS TERAZAS DE PAINE</t>
  </si>
  <si>
    <t>BAQUEDANO 968|</t>
  </si>
  <si>
    <t>5709853-8</t>
  </si>
  <si>
    <t>5709853-8 1</t>
  </si>
  <si>
    <t>MERCEDES JUAREZ MEZA</t>
  </si>
  <si>
    <t>PEÑAMAI</t>
  </si>
  <si>
    <t>JOSE MIGUEL CARRERA 3920|</t>
  </si>
  <si>
    <t>13483061-1</t>
  </si>
  <si>
    <t>13483061-1 1</t>
  </si>
  <si>
    <t>IVAN MIRANDA VENEGAS</t>
  </si>
  <si>
    <t>EL POLLO ASADO</t>
  </si>
  <si>
    <t>JOSE NARCISO AGUIRRE 060|</t>
  </si>
  <si>
    <t>79790440-6</t>
  </si>
  <si>
    <t>79790440-6 1</t>
  </si>
  <si>
    <t>RESTAURANTES AMERICANOS LTDA.</t>
  </si>
  <si>
    <t>PINCH OF PANCH</t>
  </si>
  <si>
    <t xml:space="preserve">GENERAL DEL CANTO    45     | , </t>
  </si>
  <si>
    <t>84200400-4</t>
  </si>
  <si>
    <t>84200400-4 1</t>
  </si>
  <si>
    <t>RESTAURANT PEKIN LTDA.</t>
  </si>
  <si>
    <t>AGUSTINAS 656</t>
  </si>
  <si>
    <t>10033367-8</t>
  </si>
  <si>
    <t>10033367-8 1</t>
  </si>
  <si>
    <t>ERIKA DEL CARMEN UBILLA REYES</t>
  </si>
  <si>
    <t>D</t>
  </si>
  <si>
    <t>PASAJE  ROSA RODRIGUEZ 1371|AMUNAT. ALT. HUERF.</t>
  </si>
  <si>
    <t>76336235-3</t>
  </si>
  <si>
    <t>76336235-3 1</t>
  </si>
  <si>
    <t>SOCIEDAD COMERCIAL LA SUNSHINE LIMITADA</t>
  </si>
  <si>
    <t>TUTO BEM</t>
  </si>
  <si>
    <t>PHILLIPS 19|</t>
  </si>
  <si>
    <t>78814470-9</t>
  </si>
  <si>
    <t>78814470-9 1</t>
  </si>
  <si>
    <t>RESTAURANTE KINTARO LIMITADA</t>
  </si>
  <si>
    <t>REST. KINTARO</t>
  </si>
  <si>
    <t xml:space="preserve">MONJITAS  460 | , </t>
  </si>
  <si>
    <t>79520910-7</t>
  </si>
  <si>
    <t>79520910-7 1</t>
  </si>
  <si>
    <t>J.A. OEHNINGER Y CIA. LTDA.</t>
  </si>
  <si>
    <t>WALLALA</t>
  </si>
  <si>
    <t>CAMPO DE DEPORTE  329</t>
  </si>
  <si>
    <t>14754409-K</t>
  </si>
  <si>
    <t>14754409-K 1</t>
  </si>
  <si>
    <t>MAURO JOSE ALMONTE HUARILLOCILLA</t>
  </si>
  <si>
    <t>LOS TESOROS DEL INCA</t>
  </si>
  <si>
    <t>MONJITAS 795|</t>
  </si>
  <si>
    <t>14754409-K 2</t>
  </si>
  <si>
    <t xml:space="preserve">CATEDRAL  1203 | </t>
  </si>
  <si>
    <t>14754409-K 3</t>
  </si>
  <si>
    <t xml:space="preserve">SAN ANTONIO 523 | </t>
  </si>
  <si>
    <t>14754409-K 4</t>
  </si>
  <si>
    <t>TESOROS DEL INCA</t>
  </si>
  <si>
    <t xml:space="preserve">PROVIDENCIA 1091 | </t>
  </si>
  <si>
    <t>14754409-K 5</t>
  </si>
  <si>
    <t xml:space="preserve">BILBAO 1027 | </t>
  </si>
  <si>
    <t>10101171-2</t>
  </si>
  <si>
    <t>10101171-2 1</t>
  </si>
  <si>
    <t>FRANCISCA ISABEL FERNANDEZ PARRA</t>
  </si>
  <si>
    <t>AMPLUS</t>
  </si>
  <si>
    <t>SANTELICES 463|CENTRO ISLA DE MAIPO</t>
  </si>
  <si>
    <t>ISLA DE MAIPO</t>
  </si>
  <si>
    <t>9556883-1</t>
  </si>
  <si>
    <t>9556883-1 1</t>
  </si>
  <si>
    <t>SUSANA BADILLA JIMENEZ</t>
  </si>
  <si>
    <t>JULIO MONTT 6084|TEJAS ROJAS EN TECHO</t>
  </si>
  <si>
    <t>76887860-9</t>
  </si>
  <si>
    <t>76887860-9 1</t>
  </si>
  <si>
    <t>SOC.GASTRONOMICA VINALES LTDA</t>
  </si>
  <si>
    <t>TORINO</t>
  </si>
  <si>
    <t>MANUEL MONTT 0160</t>
  </si>
  <si>
    <t>5430294-0</t>
  </si>
  <si>
    <t>5430294-0 1</t>
  </si>
  <si>
    <t>JORGE JARAMILLO QUIROGA</t>
  </si>
  <si>
    <t>AJI AMARILLO</t>
  </si>
  <si>
    <t xml:space="preserve">MANUEL MONTT   1719 </t>
  </si>
  <si>
    <t>76118418-0</t>
  </si>
  <si>
    <t>76118418-0 1</t>
  </si>
  <si>
    <t>LOVAZZANO Y MORALES LTDA.</t>
  </si>
  <si>
    <t>INARI- SUSHI</t>
  </si>
  <si>
    <t>LLANO SUBERCASEAUX 3023|</t>
  </si>
  <si>
    <t>4255231-3</t>
  </si>
  <si>
    <t>4255231-3 1</t>
  </si>
  <si>
    <t>ORTIZ OSSES SONIA</t>
  </si>
  <si>
    <t>SARMIENTO 604</t>
  </si>
  <si>
    <t>PUTAENDO</t>
  </si>
  <si>
    <t>15463185-2</t>
  </si>
  <si>
    <t>15463185-2 1</t>
  </si>
  <si>
    <t>FRANCISCO MENESES AGUILERA</t>
  </si>
  <si>
    <t>RESTO BAR  BERNY</t>
  </si>
  <si>
    <t>JOSE LUIS CARO 038|</t>
  </si>
  <si>
    <t>PADRE HURTADO</t>
  </si>
  <si>
    <t>4947662-0</t>
  </si>
  <si>
    <t>4947662-0 1</t>
  </si>
  <si>
    <t>MARIA CONTRERAS RIVACOBA</t>
  </si>
  <si>
    <t>LA TRANQUERA</t>
  </si>
  <si>
    <t>RECOLETA 5802|CON LA PINCOYA</t>
  </si>
  <si>
    <t>77463660-9</t>
  </si>
  <si>
    <t>77463660-9 1</t>
  </si>
  <si>
    <t>COMERCIALIZADORA GAJARDO Y CIA LTDA</t>
  </si>
  <si>
    <t xml:space="preserve">MANHATTAN </t>
  </si>
  <si>
    <t>AVDA PROVIDENCIA 2594 LOCAL Z1-Z4</t>
  </si>
  <si>
    <t>14689938-2</t>
  </si>
  <si>
    <t>14689938-2 1</t>
  </si>
  <si>
    <t>LUZ VELASQUEZ PEREZ</t>
  </si>
  <si>
    <t>REST.SEBASTIAN</t>
  </si>
  <si>
    <t>TENIENTE BISSON 839|RESTAURANT</t>
  </si>
  <si>
    <t>76011055-8</t>
  </si>
  <si>
    <t>76011055-8 1</t>
  </si>
  <si>
    <t>SOCIEDAD GASTRONOMICA PRIMOS LTDA.</t>
  </si>
  <si>
    <t>BAR RESTOBAR</t>
  </si>
  <si>
    <t>VERGARA  65 | LOCAL, LOCAL</t>
  </si>
  <si>
    <t>15349008-2</t>
  </si>
  <si>
    <t>15349008-2 2</t>
  </si>
  <si>
    <t>JOSE ALBERTO ROJAS DELGADO</t>
  </si>
  <si>
    <t xml:space="preserve">COPIAPO 708 | </t>
  </si>
  <si>
    <t>9589620-0</t>
  </si>
  <si>
    <t>9589620-0 1</t>
  </si>
  <si>
    <t>CARMEN ARAYA ZUÑIGA</t>
  </si>
  <si>
    <t>EL HUASO ENRIQUE</t>
  </si>
  <si>
    <t>MAIPU 465</t>
  </si>
  <si>
    <t>14647376-8</t>
  </si>
  <si>
    <t>14647376-8 1</t>
  </si>
  <si>
    <t>ZIXIN YANG</t>
  </si>
  <si>
    <t>YANG JIA</t>
  </si>
  <si>
    <t>VICUÑA MACKENNA 952|</t>
  </si>
  <si>
    <t>77905700-3</t>
  </si>
  <si>
    <t>77905700-3 2</t>
  </si>
  <si>
    <t>SOCIEDAD COMERRCIAL FERNANDEZ Y CERDA LIMITADA</t>
  </si>
  <si>
    <t>LONGITUDINAL SUR 01505 | COSTADO BUIN ZO</t>
  </si>
  <si>
    <t>22386018-4</t>
  </si>
  <si>
    <t>22386018-4 1</t>
  </si>
  <si>
    <t>FELICITAS CUYA SULCA</t>
  </si>
  <si>
    <t>PORTADA DE SOL</t>
  </si>
  <si>
    <t>SANTA ROSA 770|</t>
  </si>
  <si>
    <t>14750400-4</t>
  </si>
  <si>
    <t>14750400-4 1</t>
  </si>
  <si>
    <t>GUIHUA LAI</t>
  </si>
  <si>
    <t>ESTRELLA CHINA</t>
  </si>
  <si>
    <t xml:space="preserve">SAN ALBERTO HURTADO  2241 | , </t>
  </si>
  <si>
    <t>88638000-3</t>
  </si>
  <si>
    <t>88638000-3 1</t>
  </si>
  <si>
    <t>VIDAL Y FLORES LTDA.</t>
  </si>
  <si>
    <t>LAS LANZAS</t>
  </si>
  <si>
    <t>HUMBERTO TRUCCO 25</t>
  </si>
  <si>
    <t>76023222-K</t>
  </si>
  <si>
    <t>76023222-K 1</t>
  </si>
  <si>
    <t>RESTAURANT CHINA NOBLE RANCAGUA LIMITADA</t>
  </si>
  <si>
    <t>RESTAURANT CHINA NOB</t>
  </si>
  <si>
    <t>LIBERTADOR BERNARDO OHIGGINS 299|</t>
  </si>
  <si>
    <t>15639815-2</t>
  </si>
  <si>
    <t>15639815-2 1</t>
  </si>
  <si>
    <t>FERNANDO ANDRES DE LA FUENTE NAVARRO</t>
  </si>
  <si>
    <t>HEFESTO</t>
  </si>
  <si>
    <t xml:space="preserve">GERONIMO DE ALDERETE  1218 | , </t>
  </si>
  <si>
    <t>76924180-9</t>
  </si>
  <si>
    <t>76924180-9 1</t>
  </si>
  <si>
    <t>CENTRO DE EVENTO Y REST LA ESPUELA B</t>
  </si>
  <si>
    <t>REST LA ESPUELA</t>
  </si>
  <si>
    <t xml:space="preserve">CARRETERRA  PTE E FREI  25|KILOMETRO 25 REST </t>
  </si>
  <si>
    <t>76123413-7</t>
  </si>
  <si>
    <t>76123413-7 1</t>
  </si>
  <si>
    <t xml:space="preserve">GASTRONOMICA JURA LIMITADA </t>
  </si>
  <si>
    <t xml:space="preserve">JURA LIMITADA </t>
  </si>
  <si>
    <t>AMERICO VESPUCIO 2101|.</t>
  </si>
  <si>
    <t>76267283-9</t>
  </si>
  <si>
    <t>76267283-9 1</t>
  </si>
  <si>
    <t>SOCIEDAD GASTRONOMICA CYP LTDA</t>
  </si>
  <si>
    <t>SANGUCHERIA SON RENE</t>
  </si>
  <si>
    <t>VIVACETA 2006|1</t>
  </si>
  <si>
    <t>76705860-8</t>
  </si>
  <si>
    <t>76705860-8 1</t>
  </si>
  <si>
    <t>ZHOU Y ZHENG LIMITADA</t>
  </si>
  <si>
    <t>CHITAK</t>
  </si>
  <si>
    <t>AMERICO VESPUCIO 499|CON LA TRAVESIA</t>
  </si>
  <si>
    <t>76081130-0</t>
  </si>
  <si>
    <t>76081130-0 1</t>
  </si>
  <si>
    <t>SERVICIOS DE COMIDA OLAN LIMITADA</t>
  </si>
  <si>
    <t>SEMINARIO 67|</t>
  </si>
  <si>
    <t>12013181-8</t>
  </si>
  <si>
    <t>12013181-8 1</t>
  </si>
  <si>
    <t>FRANCISCO HAXEL MARIN DIAZ</t>
  </si>
  <si>
    <t>RAICES DEL LLANO</t>
  </si>
  <si>
    <t>JOSE JOAQUIN VALLEJOS  1315|RESTAURANT</t>
  </si>
  <si>
    <t>12013181-8 2</t>
  </si>
  <si>
    <t>RAÍCES DEL LLANO</t>
  </si>
  <si>
    <t xml:space="preserve">JJ VALLEJOS 1315 | </t>
  </si>
  <si>
    <t>78310910-7</t>
  </si>
  <si>
    <t>78310910-7 1</t>
  </si>
  <si>
    <t>RESTAURANT MACUL LTDA</t>
  </si>
  <si>
    <t>CHILENAZO</t>
  </si>
  <si>
    <t>JOSE PEDRO ALESSANDRI 2955|</t>
  </si>
  <si>
    <t>79623020-7</t>
  </si>
  <si>
    <t>79623020-7 3</t>
  </si>
  <si>
    <t>RESTAURANTE TURISMO CHILENAZO LTDA</t>
  </si>
  <si>
    <t>CHILENAZO APOQUINDO</t>
  </si>
  <si>
    <t xml:space="preserve">APOQUINDO 6226 | </t>
  </si>
  <si>
    <t>76181804-K</t>
  </si>
  <si>
    <t>76181804-K 1</t>
  </si>
  <si>
    <t>GASTRONOMICA RAC</t>
  </si>
  <si>
    <t>CERRO EL PLOMO   5630 | 205, 205</t>
  </si>
  <si>
    <t>76225872-2</t>
  </si>
  <si>
    <t>76225872-2 1</t>
  </si>
  <si>
    <t>URETA Y COMPAÑIA LIMITADA</t>
  </si>
  <si>
    <t>APOQUINDO 5232|LOCAL 5 A</t>
  </si>
  <si>
    <t>96848300-5</t>
  </si>
  <si>
    <t>96848300-5 1</t>
  </si>
  <si>
    <t>SOCIEDAD GASTRONOMICA MARANELLO S.A.</t>
  </si>
  <si>
    <t>PIOLA ISIDORA</t>
  </si>
  <si>
    <t>I. GOYENECHEA  2926</t>
  </si>
  <si>
    <t>76129489-K</t>
  </si>
  <si>
    <t>76129489-K 2</t>
  </si>
  <si>
    <t>SOCIEDAD COMERCIAL TD INVERSIONES KERYMA LTDA</t>
  </si>
  <si>
    <t>KERYMA</t>
  </si>
  <si>
    <t>O´HIGGINS B 458 | 2</t>
  </si>
  <si>
    <t>78082760-2</t>
  </si>
  <si>
    <t>78082760-2 1</t>
  </si>
  <si>
    <t>PARRILLADAS WALNUT LTDA.</t>
  </si>
  <si>
    <t>P DEL 37</t>
  </si>
  <si>
    <t xml:space="preserve">AVENIDA AMERICO VESPUCIO    01180 | , </t>
  </si>
  <si>
    <t>76185916-1</t>
  </si>
  <si>
    <t>76185916-1 1</t>
  </si>
  <si>
    <t>INVERSIONES 3B</t>
  </si>
  <si>
    <t>DIVERSITAS</t>
  </si>
  <si>
    <t>SEMINARIO 44|</t>
  </si>
  <si>
    <t>76185916-1 2</t>
  </si>
  <si>
    <t>INVERSIONES INKA</t>
  </si>
  <si>
    <t>PHILLIPS 32 | LOCAL 32</t>
  </si>
  <si>
    <t>76185916-1 3</t>
  </si>
  <si>
    <t>PHILLIPS 32 | L32</t>
  </si>
  <si>
    <t>76185916-1 4</t>
  </si>
  <si>
    <t xml:space="preserve">SEMINARIO 44 | </t>
  </si>
  <si>
    <t>10758563-K</t>
  </si>
  <si>
    <t>10758563-K 1</t>
  </si>
  <si>
    <t>GONZALO GARAY VARO</t>
  </si>
  <si>
    <t>CACHAPOAL  310</t>
  </si>
  <si>
    <t>10758563-K 3</t>
  </si>
  <si>
    <t>LA ESQUINA RESTOBAR</t>
  </si>
  <si>
    <t xml:space="preserve">AVENIDA CACHAPOAL 310 | </t>
  </si>
  <si>
    <t>78758640-6</t>
  </si>
  <si>
    <t>78758640-6 1</t>
  </si>
  <si>
    <t>REST. FU-WEN LTDA.</t>
  </si>
  <si>
    <t>AMERICO VESPUCIO 8225 CERRILLOS VILLA SANTA A</t>
  </si>
  <si>
    <t>10034212-K</t>
  </si>
  <si>
    <t>10034212-K 1</t>
  </si>
  <si>
    <t>GONZALO DONOSO</t>
  </si>
  <si>
    <t>MACERADO</t>
  </si>
  <si>
    <t>PORTALES   1685</t>
  </si>
  <si>
    <t>76309445-6</t>
  </si>
  <si>
    <t>76309445-6 1</t>
  </si>
  <si>
    <t>GASTRONOMICA BEBEDOURO SPA</t>
  </si>
  <si>
    <t>WALLOS PIZZA</t>
  </si>
  <si>
    <t>SIMON BOLIVAR  3767|</t>
  </si>
  <si>
    <t>76299672-3</t>
  </si>
  <si>
    <t>76299672-3 1</t>
  </si>
  <si>
    <t>SERVICIOS E INVERSIONES RJRP LIMITADA</t>
  </si>
  <si>
    <t>BAR DOLORES</t>
  </si>
  <si>
    <t>CONSTITUCION 140|</t>
  </si>
  <si>
    <t>9248451-3</t>
  </si>
  <si>
    <t>9248451-3 1</t>
  </si>
  <si>
    <t>SUSANA MEZA ALFARO</t>
  </si>
  <si>
    <t>LIRA 734|</t>
  </si>
  <si>
    <t>76318649-0</t>
  </si>
  <si>
    <t>76318649-0 2</t>
  </si>
  <si>
    <t>COYA GOURMET LTDA</t>
  </si>
  <si>
    <t>RAZ SUSHI</t>
  </si>
  <si>
    <t xml:space="preserve">VITACURA 3269 | </t>
  </si>
  <si>
    <t>6783648-0</t>
  </si>
  <si>
    <t>6783648-0 1</t>
  </si>
  <si>
    <t>NANCY RODRIGUEZ BERRIOS</t>
  </si>
  <si>
    <t>LOS DEPORTISTAS</t>
  </si>
  <si>
    <t>TENIENTE CRUZ  624|C/OIDOR SANCHO</t>
  </si>
  <si>
    <t>11279338-0</t>
  </si>
  <si>
    <t>11279338-0 1</t>
  </si>
  <si>
    <t>ROXANA ORTEA RODRIGUEZ</t>
  </si>
  <si>
    <t>FUENTE DE SODA 2000</t>
  </si>
  <si>
    <t>LIB.BDO OHIGGINS 3410|LOC S1-2Y3PERSA</t>
  </si>
  <si>
    <t>21329463-6</t>
  </si>
  <si>
    <t>21329463-6 1</t>
  </si>
  <si>
    <t>ZUNILDA ROSA DIAZ DE LOS BARRIOS</t>
  </si>
  <si>
    <t>ZUNI DEL PERU</t>
  </si>
  <si>
    <t>PEDRO FONTOVA 4737|</t>
  </si>
  <si>
    <t>76277763-0</t>
  </si>
  <si>
    <t>76277763-0 1</t>
  </si>
  <si>
    <t>RESTAURANT HOTELERÍA Y TURISMO WILMER ALBERTO LOPEZ PER</t>
  </si>
  <si>
    <t>CHILENOS E.I.R.L.</t>
  </si>
  <si>
    <t>ORTUZAR 1022|</t>
  </si>
  <si>
    <t>MELIPILLA</t>
  </si>
  <si>
    <t>8840861-6</t>
  </si>
  <si>
    <t>8840861-6 1</t>
  </si>
  <si>
    <t>ROSMARIE KARINA DIETERT MLADINIC</t>
  </si>
  <si>
    <t>LA PLANCHA</t>
  </si>
  <si>
    <t>CAMINO LONQUEN PARCELA 72 |</t>
  </si>
  <si>
    <t>9990094-6</t>
  </si>
  <si>
    <t>9990094-6 1</t>
  </si>
  <si>
    <t>LUIS ALFREDO GONZALEZ MALCHAFIQUE</t>
  </si>
  <si>
    <t xml:space="preserve">LA CABAÑA </t>
  </si>
  <si>
    <t>JJ PEREZ  352|</t>
  </si>
  <si>
    <t>76088130-9</t>
  </si>
  <si>
    <t>76088130-9 1</t>
  </si>
  <si>
    <t>ADMINISTRADORA DE ESTABLECIMIENTOS ALIMENTICIOS S.A.</t>
  </si>
  <si>
    <t>THE CREPE CAFE</t>
  </si>
  <si>
    <t>KENNEDY 9001|3269 MIRADOR DEL ALT</t>
  </si>
  <si>
    <t>76088130-9 2</t>
  </si>
  <si>
    <t>THE CREPE CAFE COSTA</t>
  </si>
  <si>
    <t>ANDRES BELLO 2447    |  LOCAL 5190 COST,  LOCAL 5190 COST</t>
  </si>
  <si>
    <t>21158123-9</t>
  </si>
  <si>
    <t>21158123-9 1</t>
  </si>
  <si>
    <t>YIXIANG HUANG</t>
  </si>
  <si>
    <t>JING SHEN</t>
  </si>
  <si>
    <t>INDEPENDENCIA 1961|REST.CHINO</t>
  </si>
  <si>
    <t>10289052-3</t>
  </si>
  <si>
    <t>10289052-3 1</t>
  </si>
  <si>
    <t>JESSICA ANGELICA ACUÑA MUGA</t>
  </si>
  <si>
    <t>RESTORANT LA CASONA</t>
  </si>
  <si>
    <t>ISIDORA DUBOURNAIS 514|</t>
  </si>
  <si>
    <t>76934290-7</t>
  </si>
  <si>
    <t>76934290-7 2</t>
  </si>
  <si>
    <t>ALMAKAPA S.A</t>
  </si>
  <si>
    <t>FUENTE CHILENA</t>
  </si>
  <si>
    <t>APOQUINDO 4900 | 110</t>
  </si>
  <si>
    <t>22427584-6</t>
  </si>
  <si>
    <t>22427584-6 1</t>
  </si>
  <si>
    <t>MARIA ISABEL ALFARO AGUIRRE</t>
  </si>
  <si>
    <t>SABOR Y AROMA</t>
  </si>
  <si>
    <t>INDEPENDECIA 235|SN. FCO. DE MOSTAZAL</t>
  </si>
  <si>
    <t>9520156-3</t>
  </si>
  <si>
    <t>9520156-3 1</t>
  </si>
  <si>
    <t>CARLOS ALBERTO QUIROZ OYANEDEL</t>
  </si>
  <si>
    <t>GARDEL</t>
  </si>
  <si>
    <t>SIERRA BELLA 1701|</t>
  </si>
  <si>
    <t>76527320-K</t>
  </si>
  <si>
    <t>76527320-K 1</t>
  </si>
  <si>
    <t>SONTAK LTDA.</t>
  </si>
  <si>
    <t>SONTAK</t>
  </si>
  <si>
    <t xml:space="preserve">5 DE ABRIL  5133 | , </t>
  </si>
  <si>
    <t>76429660-5</t>
  </si>
  <si>
    <t>76429660-5 1</t>
  </si>
  <si>
    <t>SOC. GASTRO. TRES B LTDA</t>
  </si>
  <si>
    <t>MAC- IVER 16</t>
  </si>
  <si>
    <t>76429660-5 2</t>
  </si>
  <si>
    <t>TRES B</t>
  </si>
  <si>
    <t>ENRIQUE MAC IVER 16</t>
  </si>
  <si>
    <t>76429660-5 3</t>
  </si>
  <si>
    <t>MAC IVER 32</t>
  </si>
  <si>
    <t>76429660-5 4</t>
  </si>
  <si>
    <t>LAS TRES B</t>
  </si>
  <si>
    <t xml:space="preserve">LIBERTADOR BDO OHIGGINS  715 | , </t>
  </si>
  <si>
    <t>76050703-2</t>
  </si>
  <si>
    <t>76050703-2 1</t>
  </si>
  <si>
    <t xml:space="preserve">MORA RESTAURANTES S A </t>
  </si>
  <si>
    <t>BELLAVISTA GRILL</t>
  </si>
  <si>
    <t>CONSTITUCION 73|LOCAL 100</t>
  </si>
  <si>
    <t>76227833-2</t>
  </si>
  <si>
    <t>76227833-2 1</t>
  </si>
  <si>
    <t xml:space="preserve">RESTAURANT FOGON PATAGONICO LTDA </t>
  </si>
  <si>
    <t xml:space="preserve">PATAGONICO </t>
  </si>
  <si>
    <t>EL BOSQUE  0110|</t>
  </si>
  <si>
    <t>76322247-0</t>
  </si>
  <si>
    <t>76322247-0 1</t>
  </si>
  <si>
    <t>ADMIN DE RESTAURANTES PABLO VALLADARES EIRL</t>
  </si>
  <si>
    <t>VITACURA 2985|</t>
  </si>
  <si>
    <t>9608327-0</t>
  </si>
  <si>
    <t>9608327-0 1</t>
  </si>
  <si>
    <t>SEBASTIAN ALEJANDRO ALVAREZ SANCHEZ</t>
  </si>
  <si>
    <t>EL POLLO TANO</t>
  </si>
  <si>
    <t>VEINTIUNO DE MAYO 1022|</t>
  </si>
  <si>
    <t>TALAGANTE</t>
  </si>
  <si>
    <t>76068194-6</t>
  </si>
  <si>
    <t>76068194-6 1</t>
  </si>
  <si>
    <t>CHUNHUA XUE EIRL</t>
  </si>
  <si>
    <t>VIOLETAS DE PERCIA</t>
  </si>
  <si>
    <t>VITACURA 8657|</t>
  </si>
  <si>
    <t>8844297-0</t>
  </si>
  <si>
    <t>8844297-0 1</t>
  </si>
  <si>
    <t>GUILLERMO MARIN TOBAR</t>
  </si>
  <si>
    <t>RR</t>
  </si>
  <si>
    <t>MIGUEL CLARO 277|LOCAL</t>
  </si>
  <si>
    <t>76271290-3</t>
  </si>
  <si>
    <t>76271290-3 1</t>
  </si>
  <si>
    <t>CILVETI Y LONGO LTDA.</t>
  </si>
  <si>
    <t>SUSHI HARU</t>
  </si>
  <si>
    <t>APOQUINDO 6210|</t>
  </si>
  <si>
    <t>76179040-4</t>
  </si>
  <si>
    <t>76179040-4 1</t>
  </si>
  <si>
    <t xml:space="preserve">XIN KANG RESTAURANTE LIMITADA </t>
  </si>
  <si>
    <t xml:space="preserve">XIN KANG </t>
  </si>
  <si>
    <t>BELLAVISTA  407 | LOCAL 1, LOCAL 1</t>
  </si>
  <si>
    <t>6079176-7</t>
  </si>
  <si>
    <t>6079176-7 1</t>
  </si>
  <si>
    <t>ARMANDO ANTONIO MARTINEZ VILLARROEL</t>
  </si>
  <si>
    <t>EL REY DEL CHURRASCO</t>
  </si>
  <si>
    <t>ELEUTERIO RAMIREZ 654|</t>
  </si>
  <si>
    <t>76311935-1</t>
  </si>
  <si>
    <t>76311935-1 1</t>
  </si>
  <si>
    <t>SOC.COMERCIAL SANTO VISTO. LTDA</t>
  </si>
  <si>
    <t>SANTO VISTO</t>
  </si>
  <si>
    <t>SAN JUAN 133|2</t>
  </si>
  <si>
    <t>5066516-K</t>
  </si>
  <si>
    <t>5066516-K 1</t>
  </si>
  <si>
    <t>ORLANDO ENRIQUE ESCOBAR CONTRERAS</t>
  </si>
  <si>
    <t xml:space="preserve">DIEGO PORTALES  61|HOSPITAL </t>
  </si>
  <si>
    <t>9418141-0</t>
  </si>
  <si>
    <t>9418141-0 1</t>
  </si>
  <si>
    <t>PABLO MARCELO VERGARA QUIROZ</t>
  </si>
  <si>
    <t>RINCON COLONIAL</t>
  </si>
  <si>
    <t>SEGUNDA TRANSVERSAL  873|RESTAURANT</t>
  </si>
  <si>
    <t>77531370-6</t>
  </si>
  <si>
    <t>77531370-6 1</t>
  </si>
  <si>
    <t>ALIMENTOS PERLA ORIENTAL LIMITADA</t>
  </si>
  <si>
    <t>PERLA ORIENTAL</t>
  </si>
  <si>
    <t>MIGUEL RAMIREZ 723|</t>
  </si>
  <si>
    <t>76270209-6 1</t>
  </si>
  <si>
    <t>MAMUT APOQUINDO</t>
  </si>
  <si>
    <t>APOQUINDO  3038|</t>
  </si>
  <si>
    <t>76270209-6 4</t>
  </si>
  <si>
    <t>ALIMENTOS EL GOLF SPA</t>
  </si>
  <si>
    <t xml:space="preserve">MAMUT </t>
  </si>
  <si>
    <t>EL PARQUE  4860 | LOCAL 5</t>
  </si>
  <si>
    <t>80208900-7</t>
  </si>
  <si>
    <t>80208900-7 1</t>
  </si>
  <si>
    <t>CLUB DE GOLF LOS LEONES</t>
  </si>
  <si>
    <t xml:space="preserve">CLUB </t>
  </si>
  <si>
    <t>PRESIDENTE RIESCO 3700</t>
  </si>
  <si>
    <t>97030000-7</t>
  </si>
  <si>
    <t>97030000-7 3</t>
  </si>
  <si>
    <t>BANCO ESTADO</t>
  </si>
  <si>
    <t xml:space="preserve">F LAZCANO  1425     |   ,   </t>
  </si>
  <si>
    <t>76121910-3</t>
  </si>
  <si>
    <t>76121910-3 1</t>
  </si>
  <si>
    <t>ADM. DE EST. SOC. UNION EL GOLF LTDA</t>
  </si>
  <si>
    <t>CLUB UNION GOLF</t>
  </si>
  <si>
    <t xml:space="preserve">APOQUINDO 3650 LOC.   101   | , </t>
  </si>
  <si>
    <t>5899098-1</t>
  </si>
  <si>
    <t>5899098-1 1</t>
  </si>
  <si>
    <t>MIRANDA GERMAN</t>
  </si>
  <si>
    <t>CLUB DE POLO</t>
  </si>
  <si>
    <t>AVENIDA SANTA MARIA. 5790</t>
  </si>
  <si>
    <t>76139159-3</t>
  </si>
  <si>
    <t>76139159-3 2</t>
  </si>
  <si>
    <t>FELIZMENTE S.A.</t>
  </si>
  <si>
    <t>FIESTA Y EVENTO</t>
  </si>
  <si>
    <t>JOSE MIGUEL DE LA BARRA 454   |  SANTIAGO,  SANTIAGO</t>
  </si>
  <si>
    <t>76083593-5</t>
  </si>
  <si>
    <t>76083593-5 2</t>
  </si>
  <si>
    <t>VICTORIA SPA</t>
  </si>
  <si>
    <t>CAFE PLAZA VICTORIA</t>
  </si>
  <si>
    <t xml:space="preserve">SANTA ISABEL 052 | </t>
  </si>
  <si>
    <t>8459754-6</t>
  </si>
  <si>
    <t>8459754-6 1</t>
  </si>
  <si>
    <t>WILSON RODRIGUEZ MAULEN</t>
  </si>
  <si>
    <t>EL TURKO</t>
  </si>
  <si>
    <t>MERCED 821|LOCAL 22</t>
  </si>
  <si>
    <t>14437579-3</t>
  </si>
  <si>
    <t>14437579-3 1</t>
  </si>
  <si>
    <t>XIN XIA LAY</t>
  </si>
  <si>
    <t>FU HUA</t>
  </si>
  <si>
    <t xml:space="preserve">AVENIDA PAJARITOS  2944   |  </t>
  </si>
  <si>
    <t>96639740-3</t>
  </si>
  <si>
    <t>96639740-3 1</t>
  </si>
  <si>
    <t>COM. E INV. CORDOVA SIU S.A.</t>
  </si>
  <si>
    <t>CITY POOL</t>
  </si>
  <si>
    <t>LA FLORIDA  10301|</t>
  </si>
  <si>
    <t>82925900-1</t>
  </si>
  <si>
    <t>82925900-1 1</t>
  </si>
  <si>
    <t>APOLO LIMITADA</t>
  </si>
  <si>
    <t>APOLO</t>
  </si>
  <si>
    <t>VICUNA MACKENNA 328</t>
  </si>
  <si>
    <t>76236992-3</t>
  </si>
  <si>
    <t>76236992-3 1</t>
  </si>
  <si>
    <t xml:space="preserve">SERVICIOS Y ALIMENTOS COLINA S A </t>
  </si>
  <si>
    <t xml:space="preserve"> LAS BRISAS DE CHICU</t>
  </si>
  <si>
    <t>HIJUELA  DOS LAS BRISAS DOS MZ 2|LOCAL</t>
  </si>
  <si>
    <t>79763830-7</t>
  </si>
  <si>
    <t>79763830-7 1</t>
  </si>
  <si>
    <t>HOTELERA DEL PARQUE</t>
  </si>
  <si>
    <t>RAMON CARNICER 47</t>
  </si>
  <si>
    <t>76087430-2</t>
  </si>
  <si>
    <t>76087430-2 3</t>
  </si>
  <si>
    <t>CAP. Y ORG. DE EVENTOS GMO. RODRIGUEZ Y CIA.LTDA.</t>
  </si>
  <si>
    <t>SAN FRANCISCO 1833   |  CON ÑUBLE,  CON ÑUBLE</t>
  </si>
  <si>
    <t>13758661-4</t>
  </si>
  <si>
    <t>13758661-4 1</t>
  </si>
  <si>
    <t>CARLOS ANDRES SABRES YAÑEZ</t>
  </si>
  <si>
    <t>RIDER</t>
  </si>
  <si>
    <t>CAUPOLICAN   3461 | QUIOSCO OTTO FRITZ, QUIOS</t>
  </si>
  <si>
    <t>4120762-0</t>
  </si>
  <si>
    <t>4120762-0 1</t>
  </si>
  <si>
    <t>ELIANA SANDOVAL SANDOVAL</t>
  </si>
  <si>
    <t>ELIAN</t>
  </si>
  <si>
    <t>SAN MARTIN 361</t>
  </si>
  <si>
    <t>4120762-0 2</t>
  </si>
  <si>
    <t xml:space="preserve">SAN MARTIN  361 | </t>
  </si>
  <si>
    <t>86546800-8</t>
  </si>
  <si>
    <t>86546800-8 1</t>
  </si>
  <si>
    <t>HOTEL JARDIN APART LTDA.</t>
  </si>
  <si>
    <t>EULOGIA SANCHEZ 85</t>
  </si>
  <si>
    <t>6977786-4</t>
  </si>
  <si>
    <t>6977786-4 1</t>
  </si>
  <si>
    <t>ANGELA ZUNIGA GAMBOA</t>
  </si>
  <si>
    <t>DONDE RAMON</t>
  </si>
  <si>
    <t xml:space="preserve">B ENCALADA  194 | , </t>
  </si>
  <si>
    <t>76309725-0</t>
  </si>
  <si>
    <t>76309725-0 3</t>
  </si>
  <si>
    <t>INVERSIONES METEORO LIMITADA</t>
  </si>
  <si>
    <t>METEORO</t>
  </si>
  <si>
    <t>MONSEÑOR ESCRIVA DE BALAGUER 5600   |  CASA P</t>
  </si>
  <si>
    <t>76309725-0 7</t>
  </si>
  <si>
    <t xml:space="preserve">FIESTAS </t>
  </si>
  <si>
    <t>76309725-0 8</t>
  </si>
  <si>
    <t>HOTEL MARRIOT</t>
  </si>
  <si>
    <t>KENNEDY 5741 | HOTEL MARRIOTT</t>
  </si>
  <si>
    <t>76309725-0 9</t>
  </si>
  <si>
    <t>EL SALTO 5000 | ESPACIO RIESCO</t>
  </si>
  <si>
    <t>76223353-3</t>
  </si>
  <si>
    <t>76223353-3 2</t>
  </si>
  <si>
    <t>EVENTOS E INMOB. VIDAL Y ASOC. S.P.A.</t>
  </si>
  <si>
    <t>EL LAZO 11710 | LAS CONDES</t>
  </si>
  <si>
    <t>76145278-9</t>
  </si>
  <si>
    <t>76145278-9 4</t>
  </si>
  <si>
    <t>LOTUS PRODUCCIONES LTDA.</t>
  </si>
  <si>
    <t>CLUB DE LA UNION</t>
  </si>
  <si>
    <t>LIB. BDO. OHIGGINS 1091 | CLUB DE LA UNIO</t>
  </si>
  <si>
    <t>76145278-9 5</t>
  </si>
  <si>
    <t>OMNIUM</t>
  </si>
  <si>
    <t>APOQUINDO 4900 | ONMIUM</t>
  </si>
  <si>
    <t>76156636-9</t>
  </si>
  <si>
    <t>76156636-9 1</t>
  </si>
  <si>
    <t>COMERCIAL Y SERVICIOS TRANSILVER LTDA.</t>
  </si>
  <si>
    <t>DISCOTEQUE LA LOCA</t>
  </si>
  <si>
    <t>LA HUASA 1945|LO BARNECHEA</t>
  </si>
  <si>
    <t>76027960-9</t>
  </si>
  <si>
    <t>76027960-9 1</t>
  </si>
  <si>
    <t>B Y M LTDA.</t>
  </si>
  <si>
    <t>BANQUETEROS</t>
  </si>
  <si>
    <t xml:space="preserve">LA QUINTRALA    2361.       |   ,   </t>
  </si>
  <si>
    <t>76941600-5</t>
  </si>
  <si>
    <t>76941600-5 2</t>
  </si>
  <si>
    <t>M Y H PRODUCCIONES S.P.A</t>
  </si>
  <si>
    <t>VARANASI</t>
  </si>
  <si>
    <t xml:space="preserve">MANUEL MONTT 983           |      ,      </t>
  </si>
  <si>
    <t>77951380-7</t>
  </si>
  <si>
    <t>77951380-7 1</t>
  </si>
  <si>
    <t>ASIMAN LTDA</t>
  </si>
  <si>
    <t>ASIMAN</t>
  </si>
  <si>
    <t>AVENIDA JOSE MIGUEL CARRERA 8508|</t>
  </si>
  <si>
    <t>5806946-9</t>
  </si>
  <si>
    <t>5806946-9 1</t>
  </si>
  <si>
    <t>ARAMBURO IRRIBARRA ELCIRA</t>
  </si>
  <si>
    <t>RUSTIKOS</t>
  </si>
  <si>
    <t>CORFU 1000</t>
  </si>
  <si>
    <t>5806946-9 2</t>
  </si>
  <si>
    <t>CORFU</t>
  </si>
  <si>
    <t>CORFU 1000 | 1</t>
  </si>
  <si>
    <t>76785340-8</t>
  </si>
  <si>
    <t>76785340-8 1</t>
  </si>
  <si>
    <t>COMERCIAL RIO MAYOR LTDA.</t>
  </si>
  <si>
    <t>VISUALES 80</t>
  </si>
  <si>
    <t xml:space="preserve">CHUCRE MANZUR 6  </t>
  </si>
  <si>
    <t>76785340-8 2</t>
  </si>
  <si>
    <t>OZ</t>
  </si>
  <si>
    <t>CHUCREMANZUR 6</t>
  </si>
  <si>
    <t>76785340-8 4</t>
  </si>
  <si>
    <t>LA CONCEPCION 141 | OFICINA 705</t>
  </si>
  <si>
    <t>6878538-3</t>
  </si>
  <si>
    <t>6878538-3 1</t>
  </si>
  <si>
    <t>FERNANDO COLLADO VEGA</t>
  </si>
  <si>
    <t>FERNANDO COLLADO</t>
  </si>
  <si>
    <t xml:space="preserve">AVENIDA LA PAZ  480 | , </t>
  </si>
  <si>
    <t>6878538-3 2</t>
  </si>
  <si>
    <t>DONDE LA MAMI</t>
  </si>
  <si>
    <t xml:space="preserve">AVENIDA LA PAZ 480 | </t>
  </si>
  <si>
    <t>12553124-5</t>
  </si>
  <si>
    <t>12553124-5 1</t>
  </si>
  <si>
    <t>YESSICA OLIVA GARCES</t>
  </si>
  <si>
    <t>CHOPOTEKA</t>
  </si>
  <si>
    <t>JOSE MIGUEL CARRERA 9227|</t>
  </si>
  <si>
    <t>7713143-4</t>
  </si>
  <si>
    <t>7713143-4 1</t>
  </si>
  <si>
    <t>MARIA SANTA ANA</t>
  </si>
  <si>
    <t>ARIES PARRILLADAS</t>
  </si>
  <si>
    <t xml:space="preserve">GRAN AVENIDA JOSE MIGUEL CARERA  6387 | , </t>
  </si>
  <si>
    <t>8502228-8</t>
  </si>
  <si>
    <t>8502228-8 1</t>
  </si>
  <si>
    <t>MONICA CECILIA ARANCIBIA ACOSTA</t>
  </si>
  <si>
    <t>HAMBURGO 120</t>
  </si>
  <si>
    <t>LICENCIADO LAS PEÑAS 5174</t>
  </si>
  <si>
    <t>76182133-4</t>
  </si>
  <si>
    <t>76182133-4 1</t>
  </si>
  <si>
    <t>INVERSIONES MAULLIN LTDA</t>
  </si>
  <si>
    <t>CARNEVALE</t>
  </si>
  <si>
    <t>NUEVA DE LYON 045 |LOC 5</t>
  </si>
  <si>
    <t>76182133-4 2</t>
  </si>
  <si>
    <t>NUEVA DE LYON 045 | LOC 7</t>
  </si>
  <si>
    <t>8809248-1</t>
  </si>
  <si>
    <t>8809248-1 1</t>
  </si>
  <si>
    <t>JOSE M. FIERRO REGUERA</t>
  </si>
  <si>
    <t>LAS VIOLETAS</t>
  </si>
  <si>
    <t>SUECIA 1499|ESQ LAS VIOLETAS</t>
  </si>
  <si>
    <t>8809248-1 2</t>
  </si>
  <si>
    <t xml:space="preserve">AV SUECIA ##1499** | </t>
  </si>
  <si>
    <t>76075026-3</t>
  </si>
  <si>
    <t>76075026-3 1</t>
  </si>
  <si>
    <t>RESTAURANTES GUILLERMO ANDRES GONZALEZ GUTIERREZ E.I.R.</t>
  </si>
  <si>
    <t>LA CASA DE PIO NONO</t>
  </si>
  <si>
    <t>PIO NONO 200|</t>
  </si>
  <si>
    <t>10207685-0</t>
  </si>
  <si>
    <t>10207685-0 1</t>
  </si>
  <si>
    <t>DANIEL ROJAS MUÑOZ</t>
  </si>
  <si>
    <t>CHRISTIANCITO</t>
  </si>
  <si>
    <t xml:space="preserve">SAN PABLO 943        </t>
  </si>
  <si>
    <t>15463548-3</t>
  </si>
  <si>
    <t>15463548-3 2</t>
  </si>
  <si>
    <t>CAROLINA GONZALEZ DURAN</t>
  </si>
  <si>
    <t>LAPICA DE FRANCO</t>
  </si>
  <si>
    <t>FRANCISCO BILBAO 3469</t>
  </si>
  <si>
    <t>15463548-3 3</t>
  </si>
  <si>
    <t>SANDWICHS</t>
  </si>
  <si>
    <t>BILBAO 3469 | LOCAL 2</t>
  </si>
  <si>
    <t>15463548-3 4</t>
  </si>
  <si>
    <t>MINIMARKET</t>
  </si>
  <si>
    <t xml:space="preserve">BILBAO 3479 | </t>
  </si>
  <si>
    <t>77805840-5</t>
  </si>
  <si>
    <t>77805840-5 2</t>
  </si>
  <si>
    <t xml:space="preserve">LOGSA S.A </t>
  </si>
  <si>
    <t>LOGSA S.A</t>
  </si>
  <si>
    <t xml:space="preserve">PERU 1345 | </t>
  </si>
  <si>
    <t>8254590-5</t>
  </si>
  <si>
    <t>8254590-5 1</t>
  </si>
  <si>
    <t>PATRICIA DEL CARMEN OPAZO LOPEZ</t>
  </si>
  <si>
    <t>CAPRI</t>
  </si>
  <si>
    <t xml:space="preserve">BALMACEDA 255|LOCAL 17 </t>
  </si>
  <si>
    <t>76303114-4</t>
  </si>
  <si>
    <t>76303114-4 1</t>
  </si>
  <si>
    <t>ADMINISTRADORA DERESTAURANTES ITURBE VALDOVINOS LIMITAD</t>
  </si>
  <si>
    <t>RUTA 68 KM 26|MALLOCO</t>
  </si>
  <si>
    <t>76047805-9</t>
  </si>
  <si>
    <t>76047805-9 1</t>
  </si>
  <si>
    <t>VERGARA Y MIDDLETON LTDA</t>
  </si>
  <si>
    <t>CHIHUAHUA</t>
  </si>
  <si>
    <t xml:space="preserve">VITACURA  7510   |  </t>
  </si>
  <si>
    <t>76308422-1</t>
  </si>
  <si>
    <t>76308422-1 1</t>
  </si>
  <si>
    <t>BAR CRISTIAN HERNAN PACHECO VASQUEZ EIRL</t>
  </si>
  <si>
    <t>BUENOS AYRES</t>
  </si>
  <si>
    <t>CATEDRAL 2001|</t>
  </si>
  <si>
    <t>76187799-2</t>
  </si>
  <si>
    <t>76187799-2 1</t>
  </si>
  <si>
    <t xml:space="preserve">ADMINISTRACION Y OPERACIONES HOTELERAS HOTECH S A </t>
  </si>
  <si>
    <t>RENAISSANCE SANTIAGO</t>
  </si>
  <si>
    <t>KENNEDY 4700|RENAISSANCE SANTIAGO</t>
  </si>
  <si>
    <t>76153738-5</t>
  </si>
  <si>
    <t>76153738-5 1</t>
  </si>
  <si>
    <t>WOK CHILE SPA</t>
  </si>
  <si>
    <t xml:space="preserve">WOK CHILE </t>
  </si>
  <si>
    <t>ANDRES BELLO  2447|LOCAL 5534</t>
  </si>
  <si>
    <t>12783667-1</t>
  </si>
  <si>
    <t>12783667-1 1</t>
  </si>
  <si>
    <t>RODOLFO HERNAN LABARCA CARO</t>
  </si>
  <si>
    <t>PSJE. SAN ENRIQUER 824|VILLA MARINA</t>
  </si>
  <si>
    <t>76100367-4</t>
  </si>
  <si>
    <t>76100367-4 1</t>
  </si>
  <si>
    <t>GOURMET MATERIA PRIMA GOURMET LTDA.</t>
  </si>
  <si>
    <t>GOURMAT</t>
  </si>
  <si>
    <t>MANQUEHUE NORTE 1732|</t>
  </si>
  <si>
    <t>4798943-4</t>
  </si>
  <si>
    <t>4798943-4 1</t>
  </si>
  <si>
    <t>OPAZO ROBLES ROBERTO</t>
  </si>
  <si>
    <t>OPAZO</t>
  </si>
  <si>
    <t>LASTARRIA 11</t>
  </si>
  <si>
    <t>4798943-4 2</t>
  </si>
  <si>
    <t>TORRE MOLINOS</t>
  </si>
  <si>
    <t>JOSE VICTORINO LASTARRIA 11</t>
  </si>
  <si>
    <t>10939784-9</t>
  </si>
  <si>
    <t>10939784-9 1</t>
  </si>
  <si>
    <t>MARIA ISABEL VEGA NAVARRO</t>
  </si>
  <si>
    <t>EL PASO</t>
  </si>
  <si>
    <t>SANTA ROSA 0131|PELEQUEN</t>
  </si>
  <si>
    <t>MALLOA</t>
  </si>
  <si>
    <t>6216636-3</t>
  </si>
  <si>
    <t>6216636-3 1</t>
  </si>
  <si>
    <t>VICTORIA SANCHEZ AHUMADA</t>
  </si>
  <si>
    <t>LAS BURBUJAS</t>
  </si>
  <si>
    <t>INDEPENDENCIA 897|VILLA ITALIA</t>
  </si>
  <si>
    <t>21 MINIMARKETS</t>
  </si>
  <si>
    <t>76302134-3</t>
  </si>
  <si>
    <t>76302134-3 1</t>
  </si>
  <si>
    <t>SOCIEDAD GASTRONOMICA NICOLETTE LTDA</t>
  </si>
  <si>
    <t>NICOLETTE</t>
  </si>
  <si>
    <t>JOSE MIGUEL CARRERA  7547|</t>
  </si>
  <si>
    <t>76069303-0</t>
  </si>
  <si>
    <t>76069303-0 1</t>
  </si>
  <si>
    <t xml:space="preserve">IMPOTADORA Y COMERCIALIZADORA SAN CRISTOBAL S:A </t>
  </si>
  <si>
    <t>MAKALU</t>
  </si>
  <si>
    <t>FRATERNAL  3792|</t>
  </si>
  <si>
    <t>PEDRO AGUIRRE CERDA</t>
  </si>
  <si>
    <t>76176474-8</t>
  </si>
  <si>
    <t>76176474-8 1</t>
  </si>
  <si>
    <t>SOCIEDAD CORTÉS Y URETA LTDA</t>
  </si>
  <si>
    <t>CAFE DE LA CANDELARI</t>
  </si>
  <si>
    <t>AVENIDA ITALIA 1449|LOCAL 4</t>
  </si>
  <si>
    <t>76272682-3</t>
  </si>
  <si>
    <t>76272682-3 1</t>
  </si>
  <si>
    <t>DANES SPA</t>
  </si>
  <si>
    <t xml:space="preserve">DANES </t>
  </si>
  <si>
    <t>VITACURA  4607 | LOCAL 2, LOCAL 2</t>
  </si>
  <si>
    <t>76272682-3 2</t>
  </si>
  <si>
    <t>DANES</t>
  </si>
  <si>
    <t>CRISTOBAL COLON 4455 | E1</t>
  </si>
  <si>
    <t>9909132-0</t>
  </si>
  <si>
    <t>9909132-0 1</t>
  </si>
  <si>
    <t>MANUEL ANTONIO HERNANDEZ PLAZA</t>
  </si>
  <si>
    <t>LAS DELICIAS DE RAPE</t>
  </si>
  <si>
    <t xml:space="preserve">CARRETERA DE LA FRUTA KM. 62|LAGO RAPEL </t>
  </si>
  <si>
    <t>13540079-3</t>
  </si>
  <si>
    <t>13540079-3 2</t>
  </si>
  <si>
    <t>PABLO ANTONIO CONTRERAS SOTO</t>
  </si>
  <si>
    <t>PRIMAVERA PUB</t>
  </si>
  <si>
    <t>SANTA MARIA  217 | LOCAL1</t>
  </si>
  <si>
    <t>6061970-0</t>
  </si>
  <si>
    <t>6061970-0 1</t>
  </si>
  <si>
    <t>EDUARDO FARIAS</t>
  </si>
  <si>
    <t>DON LALO</t>
  </si>
  <si>
    <t>JOSE MIGUEL CARRERA 1400|</t>
  </si>
  <si>
    <t>76192026-K</t>
  </si>
  <si>
    <t>76192026-K 1</t>
  </si>
  <si>
    <t>REST. Y CAFETERIA SANCHEZ Y SANCHEZ SPA</t>
  </si>
  <si>
    <t>CAFETERIA ANIMAL</t>
  </si>
  <si>
    <t>ALONSO DE CORDOVA 3105|</t>
  </si>
  <si>
    <t>76338586-8</t>
  </si>
  <si>
    <t>76338586-8 1</t>
  </si>
  <si>
    <t>COMERCIAL GROUP LIN LTDA</t>
  </si>
  <si>
    <t>SUSHI ROYAL</t>
  </si>
  <si>
    <t>NUEVA PROVIDENCIA  2345|</t>
  </si>
  <si>
    <t>76058347-2</t>
  </si>
  <si>
    <t>76058347-2 1</t>
  </si>
  <si>
    <t>HPV S.A.</t>
  </si>
  <si>
    <t>HYATT PLACE VITACURA</t>
  </si>
  <si>
    <t>AV. AMERICO VESPUCIO NORTE 1597</t>
  </si>
  <si>
    <t>81300500-K</t>
  </si>
  <si>
    <t>81300500-K 1</t>
  </si>
  <si>
    <t>SOC. RISTORANTE LE DUE TORRI LTDA.</t>
  </si>
  <si>
    <t>LE DUE TORRI CENTRO</t>
  </si>
  <si>
    <t xml:space="preserve">SAN ANTONIO    258 | , </t>
  </si>
  <si>
    <t>76296739-1</t>
  </si>
  <si>
    <t>76296739-1 2</t>
  </si>
  <si>
    <t>VISTA SANTIAGO SPA</t>
  </si>
  <si>
    <t>ENOTECA CERRO SAN CR</t>
  </si>
  <si>
    <t xml:space="preserve">P DE VALDIVIA NORTE S/N ENOTECA C | CERRO SN </t>
  </si>
  <si>
    <t>15541846-K</t>
  </si>
  <si>
    <t>15541846-K 1</t>
  </si>
  <si>
    <t>LESLIE ANGELICA BERRIOS TORO</t>
  </si>
  <si>
    <t>PIRMERA TRANSVERSAL  1981|</t>
  </si>
  <si>
    <t>82664500-8</t>
  </si>
  <si>
    <t>82664500-8 1</t>
  </si>
  <si>
    <t>PROSIT LTDA.</t>
  </si>
  <si>
    <t>PROSIT</t>
  </si>
  <si>
    <t>AHUMADA 90|</t>
  </si>
  <si>
    <t>76370719-9</t>
  </si>
  <si>
    <t>76370719-9 1</t>
  </si>
  <si>
    <t>QUINTEROS HERMANOS LTDA</t>
  </si>
  <si>
    <t>BELLAVISTA BAR</t>
  </si>
  <si>
    <t>CACERES  429|</t>
  </si>
  <si>
    <t>14634307-4</t>
  </si>
  <si>
    <t>14634307-4 1</t>
  </si>
  <si>
    <t>HUANG ZHI DONG</t>
  </si>
  <si>
    <t>LORETO 150|</t>
  </si>
  <si>
    <t>76154536-1</t>
  </si>
  <si>
    <t>76154536-1 1</t>
  </si>
  <si>
    <t>SOCIEDAD GASTRONOMICA LAI THAI LTDA</t>
  </si>
  <si>
    <t>LAITHAI</t>
  </si>
  <si>
    <t>OSSA 2294|</t>
  </si>
  <si>
    <t>76154536-1 2</t>
  </si>
  <si>
    <t>EL ESPINO  1949 | LOCAL 107</t>
  </si>
  <si>
    <t>76330673-9</t>
  </si>
  <si>
    <t>76330673-9 1</t>
  </si>
  <si>
    <t>SOCIEDAD CAFE 202 LTDA.</t>
  </si>
  <si>
    <t>CAFE 202</t>
  </si>
  <si>
    <t>ESTADOS UNIDOS 202|</t>
  </si>
  <si>
    <t>76328207-4</t>
  </si>
  <si>
    <t>76328207-4 1</t>
  </si>
  <si>
    <t>COM E INV RV&amp;RSPA</t>
  </si>
  <si>
    <t xml:space="preserve">trinidad oriente  1307 </t>
  </si>
  <si>
    <t>96504280-6</t>
  </si>
  <si>
    <t>96504280-6 1</t>
  </si>
  <si>
    <t>LICORES Y PRODUCTOS INTERNACIONALES S.A</t>
  </si>
  <si>
    <t>PREGO</t>
  </si>
  <si>
    <t>SAN PASCUAL 72|</t>
  </si>
  <si>
    <t>12813654-1</t>
  </si>
  <si>
    <t>12813654-1 1</t>
  </si>
  <si>
    <t>JOSE MUÑOZ VALENZUELA</t>
  </si>
  <si>
    <t>CLUB DEPORTIVO NUEVO</t>
  </si>
  <si>
    <t>NUEVOS CAMPOS 0|TUNCA</t>
  </si>
  <si>
    <t>GRANEROS</t>
  </si>
  <si>
    <t>14696926-7</t>
  </si>
  <si>
    <t>14696926-7 1</t>
  </si>
  <si>
    <t>NELIDA ROSALES PRUDENCIO</t>
  </si>
  <si>
    <t>NELIDA</t>
  </si>
  <si>
    <t>BANDERA 521|LOCAL 24</t>
  </si>
  <si>
    <t>14696926-7 2</t>
  </si>
  <si>
    <t xml:space="preserve">BANDERA 560 | </t>
  </si>
  <si>
    <t>76173058-4</t>
  </si>
  <si>
    <t>76173058-4 1</t>
  </si>
  <si>
    <t>DON PEYO RESTAURANT S.A</t>
  </si>
  <si>
    <t xml:space="preserve"> PEYO</t>
  </si>
  <si>
    <t>LO ENCALADA 465|</t>
  </si>
  <si>
    <t>76361341-0</t>
  </si>
  <si>
    <t>76361341-0 1</t>
  </si>
  <si>
    <t>GASTRONOMIA V Y P LTDA</t>
  </si>
  <si>
    <t>LA ESQUINA  LIMEÑA</t>
  </si>
  <si>
    <t>CARMEN COVARRUVIAS 492|</t>
  </si>
  <si>
    <t>76173578-0</t>
  </si>
  <si>
    <t>76173578-0 1</t>
  </si>
  <si>
    <t>ALIMENTOS SO-DELICIOUS LTDA</t>
  </si>
  <si>
    <t>PRESIDENTE RIESCO  5330 | 104, 104</t>
  </si>
  <si>
    <t>8339316-5</t>
  </si>
  <si>
    <t>8339316-5 1</t>
  </si>
  <si>
    <t>JOSE MIGUEL GONZALEZ DAZA</t>
  </si>
  <si>
    <t>SANDRA 1262|GRAL. GAMBINO ALT.4200</t>
  </si>
  <si>
    <t>76360455-1</t>
  </si>
  <si>
    <t>76360455-1 1</t>
  </si>
  <si>
    <t>COERCIAL LONG HUI</t>
  </si>
  <si>
    <t>SAN ANTONIO 533|</t>
  </si>
  <si>
    <t>76351526-5</t>
  </si>
  <si>
    <t>76351526-5 1</t>
  </si>
  <si>
    <t>COMERCIALIZADORA Y SERVICIOS GASTRONOMICOS JOSE GABRIEL PALMA RUIZ EIRL</t>
  </si>
  <si>
    <t>RESTAURANT SUSHI IZU</t>
  </si>
  <si>
    <t>JOSE FRANCISCO VERGARA 285|LOCAL 3</t>
  </si>
  <si>
    <t>76158051-5</t>
  </si>
  <si>
    <t>76158051-5 1</t>
  </si>
  <si>
    <t>SOC. COM. INM. Y DE INV. AQUELARRE LTDA</t>
  </si>
  <si>
    <t>CLUB MATTA</t>
  </si>
  <si>
    <t xml:space="preserve">SANTA ROSA   1095 | , </t>
  </si>
  <si>
    <t>76158051-5 2</t>
  </si>
  <si>
    <t>SAN DIEGO 850 | TEATRO CAUPOLIC</t>
  </si>
  <si>
    <t>17802981-9</t>
  </si>
  <si>
    <t>17802981-9 1</t>
  </si>
  <si>
    <t>DIEGO HERNAN BLANCO PAVEZ</t>
  </si>
  <si>
    <t>ENTRE PANCHOS</t>
  </si>
  <si>
    <t>IRARRAZAVAL 473|</t>
  </si>
  <si>
    <t>14133921-4</t>
  </si>
  <si>
    <t>14133921-4 1</t>
  </si>
  <si>
    <t>NESTOR ENRIQUE ARRIAGADA PADILLA</t>
  </si>
  <si>
    <t>CIUDAD DE LA FURIA</t>
  </si>
  <si>
    <t>LORETO  30|</t>
  </si>
  <si>
    <t>76273298-K</t>
  </si>
  <si>
    <t>76273298-K 1</t>
  </si>
  <si>
    <t>ENTRE PLATOS Y AMIGOS LTDA</t>
  </si>
  <si>
    <t>BELLA CALABRIA</t>
  </si>
  <si>
    <t>PROVIDENCIA 455|LOC 106</t>
  </si>
  <si>
    <t>22752198-8</t>
  </si>
  <si>
    <t>22752198-8 1</t>
  </si>
  <si>
    <t>GUSTAVO WILSON LA ROSA</t>
  </si>
  <si>
    <t>PERU SABROSO</t>
  </si>
  <si>
    <t>HIPODROMO CHILE 1560|</t>
  </si>
  <si>
    <t>76202646-5</t>
  </si>
  <si>
    <t>76202646-5 1</t>
  </si>
  <si>
    <t>SOCIEDAD ESPECTACULOS DOS BRILLANTES LIMITADA</t>
  </si>
  <si>
    <t>HARVARD</t>
  </si>
  <si>
    <t>PIO NONO 148|</t>
  </si>
  <si>
    <t>76160114-8</t>
  </si>
  <si>
    <t>76160114-8 1</t>
  </si>
  <si>
    <t>SERVICIO DE RESTAURANTE Y TURISMO AGUILA Y COMPAÑÍA LIM</t>
  </si>
  <si>
    <t>SYBARIS</t>
  </si>
  <si>
    <t>VICUÑA MACKENNA 522|</t>
  </si>
  <si>
    <t>9620465-5</t>
  </si>
  <si>
    <t>9620465-5 1</t>
  </si>
  <si>
    <t>DORALISA HERNANDEZ SOTO</t>
  </si>
  <si>
    <t>Q.DE RECREO SAN ENRI</t>
  </si>
  <si>
    <t>MANUEL RODRIGUEZ 1545|RESTAURANT</t>
  </si>
  <si>
    <t>76249697-6</t>
  </si>
  <si>
    <t>76249697-6 1</t>
  </si>
  <si>
    <t xml:space="preserve">RAUL CORREA &amp; FAMILIA SPA </t>
  </si>
  <si>
    <t>FAMILIA SPA</t>
  </si>
  <si>
    <t>VITACURA 5841|.</t>
  </si>
  <si>
    <t>16264935-3</t>
  </si>
  <si>
    <t>16264935-3 1</t>
  </si>
  <si>
    <t>KARINA ELIZABETH URTUBIA DIAZ</t>
  </si>
  <si>
    <t>NOMADE</t>
  </si>
  <si>
    <t>ANTONIA LOPEZ DE BELLO 178|COSTADO OUTLET</t>
  </si>
  <si>
    <t>13249599-8</t>
  </si>
  <si>
    <t>13249599-8 1</t>
  </si>
  <si>
    <t>DA TIZA LOBOS PACHECO</t>
  </si>
  <si>
    <t>PIZZERÍA CENTRAL</t>
  </si>
  <si>
    <t>SANTELICE 261|LOCAL A</t>
  </si>
  <si>
    <t>76225387-9</t>
  </si>
  <si>
    <t>76225387-9 1</t>
  </si>
  <si>
    <t>JIMENEZ Y OSES LTDA.</t>
  </si>
  <si>
    <t>EL CHIVO CON BIGOTE</t>
  </si>
  <si>
    <t>PIO  XII 306|2-3-4</t>
  </si>
  <si>
    <t>8811351-9</t>
  </si>
  <si>
    <t>8811351-9 1</t>
  </si>
  <si>
    <t>MARIA TORRES RUBIO</t>
  </si>
  <si>
    <t>DONDE MERY</t>
  </si>
  <si>
    <t>PRESIDENTE PRIETO 168|CRRADO DE 14 A 17</t>
  </si>
  <si>
    <t>5838949-8</t>
  </si>
  <si>
    <t>5838949-8 1</t>
  </si>
  <si>
    <t>MIGUEL HORMAZABAL MORENO</t>
  </si>
  <si>
    <t>GENERAL AMENGUAL 494|ESQ. SINCO DE ABRIL</t>
  </si>
  <si>
    <t>76323232-8</t>
  </si>
  <si>
    <t>76323232-8 1</t>
  </si>
  <si>
    <t xml:space="preserve"> COMERCIAL CANTILLANA RUIZ LIMITADA</t>
  </si>
  <si>
    <t>BAR AND COOK</t>
  </si>
  <si>
    <t>SAN JUAN 282|</t>
  </si>
  <si>
    <t>13353366-4</t>
  </si>
  <si>
    <t>13353366-4 2</t>
  </si>
  <si>
    <t>MARCELA CORREA TRONCOSO</t>
  </si>
  <si>
    <t>LUDICO</t>
  </si>
  <si>
    <t>PRESIDENTE PRIETO 271 | LOCAL 62</t>
  </si>
  <si>
    <t>76330351-9</t>
  </si>
  <si>
    <t>76330351-9 1</t>
  </si>
  <si>
    <t>SOCIEDAD GASTRONOMICA Y TURISMO EL ROBLE LIMITADA</t>
  </si>
  <si>
    <t>DEJA SENTIR</t>
  </si>
  <si>
    <t xml:space="preserve">VITACURA  4355 | , </t>
  </si>
  <si>
    <t>76215044-1</t>
  </si>
  <si>
    <t>76215044-1 2</t>
  </si>
  <si>
    <t>GASTRONOMICOS EIRL</t>
  </si>
  <si>
    <t>INEDITO</t>
  </si>
  <si>
    <t>CAMINO CERVERA PARCELA 144 | CLUB DE GOLF</t>
  </si>
  <si>
    <t>76167464-1</t>
  </si>
  <si>
    <t>76167464-1 1</t>
  </si>
  <si>
    <t>RESTAURANT MENDOS LTDA</t>
  </si>
  <si>
    <t>MENDOS</t>
  </si>
  <si>
    <t>BELLAVISTA 185|LOCAL-A</t>
  </si>
  <si>
    <t>14688652-3</t>
  </si>
  <si>
    <t>14688652-3 1</t>
  </si>
  <si>
    <t>MARIA ALAYO RODRIGUEZ</t>
  </si>
  <si>
    <t>COMIDA PERUANA</t>
  </si>
  <si>
    <t>FARIÑA 430|LOCAL COMIDA</t>
  </si>
  <si>
    <t>9653191-5</t>
  </si>
  <si>
    <t>9653191-5 1</t>
  </si>
  <si>
    <t>ARTURO RIVAS CATRIHUAL</t>
  </si>
  <si>
    <t>ARTUR</t>
  </si>
  <si>
    <t>ALAMEDA 3532</t>
  </si>
  <si>
    <t>76275115-1</t>
  </si>
  <si>
    <t>76275115-1 1</t>
  </si>
  <si>
    <t xml:space="preserve">INVERSIONES VARAS SPA </t>
  </si>
  <si>
    <t>SALA MURANO</t>
  </si>
  <si>
    <t>CAMINO MELIPILLA 601 KM 21</t>
  </si>
  <si>
    <t>76248149-9</t>
  </si>
  <si>
    <t>76248149-9 1</t>
  </si>
  <si>
    <t>TARA RESTORAN LTDA</t>
  </si>
  <si>
    <t>TARA TAPAS &amp; BAR</t>
  </si>
  <si>
    <t>SAN MARTIN 534|</t>
  </si>
  <si>
    <t>6003913-5</t>
  </si>
  <si>
    <t>6003913-5 1</t>
  </si>
  <si>
    <t>ISABEL DE LAS MERCEDES GONZALEZ CARREÑO</t>
  </si>
  <si>
    <t>LA CASONA ISIDORA</t>
  </si>
  <si>
    <t>CONSTANTINO 359</t>
  </si>
  <si>
    <t>76455240-7</t>
  </si>
  <si>
    <t>76455240-7 1</t>
  </si>
  <si>
    <t>RESTAURANT BOLOGNA LTDA.</t>
  </si>
  <si>
    <t>RIST. LE DUE TORI</t>
  </si>
  <si>
    <t>AVENIDA MONSEÑOR E. DE BALAGUER 6400  1-A.</t>
  </si>
  <si>
    <t>76253947-0</t>
  </si>
  <si>
    <t>76253947-0 1</t>
  </si>
  <si>
    <t>PRODUCCIONES LUIS HIPOLITO SOBARZO CUEVAS E.I.R.L.</t>
  </si>
  <si>
    <t>HARD BAR</t>
  </si>
  <si>
    <t>AV. AMERICA 328</t>
  </si>
  <si>
    <t>76329831-0</t>
  </si>
  <si>
    <t>76329831-0 1</t>
  </si>
  <si>
    <t>COMPAÑIA GENERAL DE RESTAURANTES SPA</t>
  </si>
  <si>
    <t>CALETA LASTARRIA</t>
  </si>
  <si>
    <t>LAS CONDES 13451|108</t>
  </si>
  <si>
    <t>22798132-6</t>
  </si>
  <si>
    <t>22798132-6 1</t>
  </si>
  <si>
    <t>GERARDO TINOCO TORRE</t>
  </si>
  <si>
    <t>MARINERO DIAZ 82|LADO MALL NORTE</t>
  </si>
  <si>
    <t>76239085-K</t>
  </si>
  <si>
    <t>76239085-K 1</t>
  </si>
  <si>
    <t>SOCIEDAD DE LA BUENA MUSICA LIMITADA</t>
  </si>
  <si>
    <t>CULTO</t>
  </si>
  <si>
    <t>ESTADOS UNIDOS 246|</t>
  </si>
  <si>
    <t>76275239-5</t>
  </si>
  <si>
    <t>76275239-5 1</t>
  </si>
  <si>
    <t>SOC GASTRONOMICA PUELCHE</t>
  </si>
  <si>
    <t>BELGIOUS</t>
  </si>
  <si>
    <t>paseo colina sur 14500 106</t>
  </si>
  <si>
    <t>79729170-6</t>
  </si>
  <si>
    <t>79729170-6 1</t>
  </si>
  <si>
    <t>DEL HIERRO E HIJO</t>
  </si>
  <si>
    <t>PALO ALTO</t>
  </si>
  <si>
    <t xml:space="preserve">AVENIDA BILBAO  1970   |  </t>
  </si>
  <si>
    <t>79729170-6 2</t>
  </si>
  <si>
    <t>FCO BILBAO 1970</t>
  </si>
  <si>
    <t>8520306-1</t>
  </si>
  <si>
    <t>8520306-1 1</t>
  </si>
  <si>
    <t>ERWIN SUHART SAGREDO</t>
  </si>
  <si>
    <t>PASILLO O-28</t>
  </si>
  <si>
    <t>BERNARDO OHIGGINS 3410|</t>
  </si>
  <si>
    <t>76188076-4</t>
  </si>
  <si>
    <t>76188076-4 1</t>
  </si>
  <si>
    <t>SOCIEDAD GASTRONOMICA CROCCANTE LTDA.</t>
  </si>
  <si>
    <t>CROCCANTE</t>
  </si>
  <si>
    <t>CUARTA AVENIDA 1298|</t>
  </si>
  <si>
    <t>76208696-4</t>
  </si>
  <si>
    <t>76208696-4 1</t>
  </si>
  <si>
    <t>RESTAURANT BERSAU LTDA</t>
  </si>
  <si>
    <t>MONDO</t>
  </si>
  <si>
    <t>TOBALABA 657|</t>
  </si>
  <si>
    <t>14751259-7</t>
  </si>
  <si>
    <t>14751259-7 1</t>
  </si>
  <si>
    <t>XIAOSHAN XIE</t>
  </si>
  <si>
    <t>LIBERTADOR BDO.OHIGGINS 5802|</t>
  </si>
  <si>
    <t>76252439-2</t>
  </si>
  <si>
    <t>76252439-2 1</t>
  </si>
  <si>
    <t>INVERSIONES SANTA CAMILA LIMITADA</t>
  </si>
  <si>
    <t>LAFUENTE REINA</t>
  </si>
  <si>
    <t>ECHEÑIQUE  8540 | L 1, L 1</t>
  </si>
  <si>
    <t>76365912-7</t>
  </si>
  <si>
    <t>76365912-7 1</t>
  </si>
  <si>
    <t>GRUPO RUCA SPA</t>
  </si>
  <si>
    <t>RUCA BAR</t>
  </si>
  <si>
    <t>CONDELL  868|</t>
  </si>
  <si>
    <t>76294454-5</t>
  </si>
  <si>
    <t>76294454-5 2</t>
  </si>
  <si>
    <t>REST.EL CHALET LTDA.</t>
  </si>
  <si>
    <t xml:space="preserve">AVENIDA BARROS LUCO SEGUNDO PISO 1698 | </t>
  </si>
  <si>
    <t>76263588-7</t>
  </si>
  <si>
    <t>76263588-7 1</t>
  </si>
  <si>
    <t>INVERSIONES EL CAJAMARQUINO LTDA</t>
  </si>
  <si>
    <t xml:space="preserve">LOS SABORES DEL AJI </t>
  </si>
  <si>
    <t>FRANCISCO BILBAO 2435|</t>
  </si>
  <si>
    <t>76241244-6</t>
  </si>
  <si>
    <t>76241244-6 1</t>
  </si>
  <si>
    <t>INVERSIONES COMERCIALES Y PROD.EVENTOS MI REFUGIO LTDA</t>
  </si>
  <si>
    <t>LAZO DE LA VEGA  4831|DESPUÉS DE 14</t>
  </si>
  <si>
    <t>76241244-6 2</t>
  </si>
  <si>
    <t xml:space="preserve">MI REFUJIO </t>
  </si>
  <si>
    <t xml:space="preserve">LAZO DE LA VEGA  4831 #### | </t>
  </si>
  <si>
    <t>80028700-6</t>
  </si>
  <si>
    <t>80028700-6 3</t>
  </si>
  <si>
    <t>ALONSO Y ALVAREZ FTE.SODA LTD</t>
  </si>
  <si>
    <t>GRAN AVENIDA JOSE MIGUEL CARRERA 3808 | SCHOP</t>
  </si>
  <si>
    <t>80028700-6 4</t>
  </si>
  <si>
    <t xml:space="preserve">GRAN AVENIDA  3812   |  ,  </t>
  </si>
  <si>
    <t>77263510-9</t>
  </si>
  <si>
    <t>77263510-9 7</t>
  </si>
  <si>
    <t>BANADOS Y BAZAN</t>
  </si>
  <si>
    <t>AMBROSIA</t>
  </si>
  <si>
    <t xml:space="preserve">PAMPLONA 78 | </t>
  </si>
  <si>
    <t>21465708-2</t>
  </si>
  <si>
    <t>21465708-2 1</t>
  </si>
  <si>
    <t>RUBEN DARIO PERLA</t>
  </si>
  <si>
    <t>EL RINCON DE BELEN</t>
  </si>
  <si>
    <t>AUSTRAL 8741 |BLOCK 15 LOC 1</t>
  </si>
  <si>
    <t>76091175-5</t>
  </si>
  <si>
    <t>76091175-5 1</t>
  </si>
  <si>
    <t>COMERCIAL ALAMBIQUE 6 CREPERIE LIMITADA</t>
  </si>
  <si>
    <t>LA LEÑERA</t>
  </si>
  <si>
    <t>CAMINO A VALLE NEVADO 1306|DENTRO H V NEVADO</t>
  </si>
  <si>
    <t>76091175-5 2</t>
  </si>
  <si>
    <t>DEPARTAMENTO</t>
  </si>
  <si>
    <t>LAS HUALTATAS 5391 DP121   |  DEPARTAMENTO,  DEPARTAMENTO</t>
  </si>
  <si>
    <t>76360079-3</t>
  </si>
  <si>
    <t>76360079-3 1</t>
  </si>
  <si>
    <t>JIE LONG LTDA.</t>
  </si>
  <si>
    <t>TOKYOTO</t>
  </si>
  <si>
    <t>MERCED 871|</t>
  </si>
  <si>
    <t>11892182-8</t>
  </si>
  <si>
    <t>11892182-8 1</t>
  </si>
  <si>
    <t>JACOB SEGUNDO GALAZ SIMARRO</t>
  </si>
  <si>
    <t>FENIX DOG</t>
  </si>
  <si>
    <t>BARON DE JURAS REALES 3310|L.1</t>
  </si>
  <si>
    <t>11892182-8 2</t>
  </si>
  <si>
    <t>DESDE 14 HRS</t>
  </si>
  <si>
    <t xml:space="preserve">PEDRO AGIRRE CERDA 4489   |  ,  </t>
  </si>
  <si>
    <t>9040632-9</t>
  </si>
  <si>
    <t>9040632-9 1</t>
  </si>
  <si>
    <t>PEDRO AGULERA ALBORNOZ</t>
  </si>
  <si>
    <t>LA PICA DE LOS AGUIL</t>
  </si>
  <si>
    <t xml:space="preserve">NUEVE PONIENTE  241|SAN JUAN DE VILUCO </t>
  </si>
  <si>
    <t>13447219-7</t>
  </si>
  <si>
    <t>13447219-7 1</t>
  </si>
  <si>
    <t>JOHNNY ACEVEDO RODRIGUEZ</t>
  </si>
  <si>
    <t>NUEVO TITANIC</t>
  </si>
  <si>
    <t>LA SERENA 602|</t>
  </si>
  <si>
    <t>91984000-5</t>
  </si>
  <si>
    <t>91984000-5 2</t>
  </si>
  <si>
    <t>SKI LA PARVA S.A.</t>
  </si>
  <si>
    <t>DISCO POWDER</t>
  </si>
  <si>
    <t>CERRO LA PARVA S/N | DISCO POWDER</t>
  </si>
  <si>
    <t>91984000-5 3</t>
  </si>
  <si>
    <t>CASA PARTICULAR</t>
  </si>
  <si>
    <t>LAS MERCEDES 11360 | PAUL HARRIS</t>
  </si>
  <si>
    <t>76384767-5</t>
  </si>
  <si>
    <t>76384767-5 1</t>
  </si>
  <si>
    <t>SOC GASTRONOMICA Y OTROS LTDA</t>
  </si>
  <si>
    <t>EX EPICUREO</t>
  </si>
  <si>
    <t>FRANCISO ANTONIO ENCINA 1740|</t>
  </si>
  <si>
    <t>76154034-3</t>
  </si>
  <si>
    <t>76154034-3 1</t>
  </si>
  <si>
    <t>HUGO ROBERTO GUAJARDO MORALES</t>
  </si>
  <si>
    <t>TELEPIZZA</t>
  </si>
  <si>
    <t>MIGUEL RAMIREZ 097|TELEPIZZA</t>
  </si>
  <si>
    <t>76242564-5</t>
  </si>
  <si>
    <t>76242564-5 1</t>
  </si>
  <si>
    <t>RESTAURANT LUIS ANTONIO LIRA DURAN E.I.R.L</t>
  </si>
  <si>
    <t>RECOLETA 1389|</t>
  </si>
  <si>
    <t>76302325-7</t>
  </si>
  <si>
    <t>76302325-7 1</t>
  </si>
  <si>
    <t>SOC COMERCIAL E I VERSIONES PLAYA CENTRAL CHILE SPA</t>
  </si>
  <si>
    <t>DISCOTEQUE AQUELARRE</t>
  </si>
  <si>
    <t>CAMINO ALGARROBO 00 |S/N</t>
  </si>
  <si>
    <t>76079169-5</t>
  </si>
  <si>
    <t>76079169-5 1</t>
  </si>
  <si>
    <t>IMPORTADORA Y EXPORTADORA MITSUWA LIMITADA</t>
  </si>
  <si>
    <t>MITSUWA</t>
  </si>
  <si>
    <t>TEATINOS 394|</t>
  </si>
  <si>
    <t>76042057-3</t>
  </si>
  <si>
    <t>76042057-3 2</t>
  </si>
  <si>
    <t>GASTRONOMIA PESCHIERA LIMITADA</t>
  </si>
  <si>
    <t>EMILIO</t>
  </si>
  <si>
    <t>MONS ESCRIVA DE BALAGUER 5970 | EMILIO - HANSON</t>
  </si>
  <si>
    <t>76264299-9</t>
  </si>
  <si>
    <t>76264299-9 1</t>
  </si>
  <si>
    <t>JOSE L. ARGUIZONA C. GASTR. EVENT. Y PROD. EIRL</t>
  </si>
  <si>
    <t xml:space="preserve">RESTAURANT LUNA </t>
  </si>
  <si>
    <t>CASTRO  482 | SEGUNDO PISO, SEGUNDO PISO</t>
  </si>
  <si>
    <t>14709674-7</t>
  </si>
  <si>
    <t>14709674-7 1</t>
  </si>
  <si>
    <t>ZHI  JUN  LU</t>
  </si>
  <si>
    <t>ZHI   JUN</t>
  </si>
  <si>
    <t>BERLIN 702|FRENTE A PLAZA</t>
  </si>
  <si>
    <t>76361937-0</t>
  </si>
  <si>
    <t>76361937-0 1</t>
  </si>
  <si>
    <t>CONERCIALIZADORA CUATRO CABEZAS SPA</t>
  </si>
  <si>
    <t>LA GRANJA BURGERS</t>
  </si>
  <si>
    <t>TOBALABA  4507 | LOCAL, LOCAL</t>
  </si>
  <si>
    <t>50458190-K</t>
  </si>
  <si>
    <t>50458190-K 1</t>
  </si>
  <si>
    <t>CORDOVA BRIDEVEAUX ALEJANDRO Y OTRO</t>
  </si>
  <si>
    <t>ALCOBRÍ</t>
  </si>
  <si>
    <t>LORETO 100|</t>
  </si>
  <si>
    <t>21584176-6</t>
  </si>
  <si>
    <t>21584176-6 1</t>
  </si>
  <si>
    <t xml:space="preserve">SANTOS FLORENTINOS </t>
  </si>
  <si>
    <t xml:space="preserve">PARAISO MARINO </t>
  </si>
  <si>
    <t>ALMIRANTE LA TORRE  377|</t>
  </si>
  <si>
    <t>76363625-9</t>
  </si>
  <si>
    <t>76363625-9 1</t>
  </si>
  <si>
    <t>GADOL LTDA</t>
  </si>
  <si>
    <t xml:space="preserve">NIU SUSHI </t>
  </si>
  <si>
    <t>LA DEHESA  1201  |LOCAL CIENTO DOS</t>
  </si>
  <si>
    <t>76343752-3</t>
  </si>
  <si>
    <t>76343752-3 1</t>
  </si>
  <si>
    <t>SOC. GASTRONOMICA ARRIAGADA LTDA.</t>
  </si>
  <si>
    <t>RESTAURANT TIA JULIA</t>
  </si>
  <si>
    <t xml:space="preserve">RUBIO 155|RANCAGUA </t>
  </si>
  <si>
    <t>8685458-9</t>
  </si>
  <si>
    <t>8685458-9 1</t>
  </si>
  <si>
    <t>ELSA PARRA LAGOS</t>
  </si>
  <si>
    <t>ESPERANTO</t>
  </si>
  <si>
    <t>TOESCA 2021|</t>
  </si>
  <si>
    <t>SANTIAGO SUR</t>
  </si>
  <si>
    <t>76687900-4</t>
  </si>
  <si>
    <t>76687900-4 1</t>
  </si>
  <si>
    <t>LAS BRAZAS DE PROVIDENCIA S.A.</t>
  </si>
  <si>
    <t>LA CASA VIEJA</t>
  </si>
  <si>
    <t xml:space="preserve">AVENIDA MANUEL MONTT   1631   |  </t>
  </si>
  <si>
    <t>76147244-5</t>
  </si>
  <si>
    <t>76147244-5 1</t>
  </si>
  <si>
    <t>COMERCIAL Y DISTRIBUIDORA PANEUROPEA SPA</t>
  </si>
  <si>
    <t>EL MUNDO DEL QUESO R</t>
  </si>
  <si>
    <t>GENERAL DEL CANTO 10|</t>
  </si>
  <si>
    <t>76095839-5</t>
  </si>
  <si>
    <t>76095839-5 1</t>
  </si>
  <si>
    <t>INVERSIONES CONTESSE Y DONOSO SPA</t>
  </si>
  <si>
    <t>CASA VIEJA</t>
  </si>
  <si>
    <t>VITACURA 8411|</t>
  </si>
  <si>
    <t>76372393-3</t>
  </si>
  <si>
    <t>76372393-3 1</t>
  </si>
  <si>
    <t xml:space="preserve">INVERSIONES ALTO BILBAO LTDA. </t>
  </si>
  <si>
    <t>RANCAGUA 0390|</t>
  </si>
  <si>
    <t>76317839-0</t>
  </si>
  <si>
    <t>76317839-0 1</t>
  </si>
  <si>
    <t>GASTRONOMIA SABOR ROCOTO LIMITADA</t>
  </si>
  <si>
    <t>SABOR ROCOTO</t>
  </si>
  <si>
    <t>SIERRA BELLA 1501|</t>
  </si>
  <si>
    <t>76317839-0 2</t>
  </si>
  <si>
    <t>ARTURO PRAT 2135 | PISO  2</t>
  </si>
  <si>
    <t>76333192-K</t>
  </si>
  <si>
    <t>76333192-K 1</t>
  </si>
  <si>
    <t>SERVICIOS GASTRONOMICOS PAULA ANDREA ALLENDES EIRL</t>
  </si>
  <si>
    <t>SERVICIOS GASTRONOMI</t>
  </si>
  <si>
    <t>ONCE DE SEPTIEMBRE 2020|2</t>
  </si>
  <si>
    <t>76370737-7</t>
  </si>
  <si>
    <t>76370737-7 1</t>
  </si>
  <si>
    <t>INVERSIONES MATIAS IGNACIO POZO MARDONES EIRL</t>
  </si>
  <si>
    <t>EL CLUB DE LA CERVEZ</t>
  </si>
  <si>
    <t>ZAÑARTU 323|</t>
  </si>
  <si>
    <t>53321522-K</t>
  </si>
  <si>
    <t>53321522-K 1</t>
  </si>
  <si>
    <t>SILVIA MORENO FERNANDO Y OTRO</t>
  </si>
  <si>
    <t>CLUB CAMALEON</t>
  </si>
  <si>
    <t>RIQUELME 549|</t>
  </si>
  <si>
    <t>14740042-K</t>
  </si>
  <si>
    <t>14740042-K 1</t>
  </si>
  <si>
    <t>FISZER JORGE ADRIAN</t>
  </si>
  <si>
    <t>EL GAUCHITO</t>
  </si>
  <si>
    <t xml:space="preserve">AGUAS CLARAS  1633 | , </t>
  </si>
  <si>
    <t>76981500-7</t>
  </si>
  <si>
    <t>76981500-7 1</t>
  </si>
  <si>
    <t>SERVICIO E INVERSIONES PMP LTDA</t>
  </si>
  <si>
    <t>MIO SUSHI</t>
  </si>
  <si>
    <t xml:space="preserve">PRESIDENTE RIESCO   5335 | , </t>
  </si>
  <si>
    <t>76255159-4</t>
  </si>
  <si>
    <t>76255159-4 1</t>
  </si>
  <si>
    <t>GASTRONOMIA BRASUCA SPA</t>
  </si>
  <si>
    <t>BRASUCA</t>
  </si>
  <si>
    <t>MERCED 821|LOC. SUBTERRANEO</t>
  </si>
  <si>
    <t>12313173-8</t>
  </si>
  <si>
    <t>12313173-8 1</t>
  </si>
  <si>
    <t>ORLANDO MARCELO HERNANDEZ ESCOBAR</t>
  </si>
  <si>
    <t>13 A 15:30 CERRADO</t>
  </si>
  <si>
    <t xml:space="preserve">OBISPO MANUEL UMAÑA  1702   |  </t>
  </si>
  <si>
    <t>77320120-K</t>
  </si>
  <si>
    <t>77320120-K 1</t>
  </si>
  <si>
    <t>HAPLEY Y HAPPEY LTDA</t>
  </si>
  <si>
    <t>CLUB CALLEJON</t>
  </si>
  <si>
    <t>PSJE ALBERTO EDWARS 2006 ENTRE COMPAÑIA Y CAT</t>
  </si>
  <si>
    <t>76389244-1</t>
  </si>
  <si>
    <t>76389244-1 1</t>
  </si>
  <si>
    <t>JUAN LATRACH CHAURA RESTOBAR E.I.R.L.</t>
  </si>
  <si>
    <t>BAR 60</t>
  </si>
  <si>
    <t>MANUEL MONTT  60|</t>
  </si>
  <si>
    <t>76079388-4</t>
  </si>
  <si>
    <t>76079388-4 1</t>
  </si>
  <si>
    <t>PRODUCTOS ALIMENTICIOS EL GOLF LTDA</t>
  </si>
  <si>
    <t>DOMINO M. MONTT</t>
  </si>
  <si>
    <t xml:space="preserve">PROVIDENCIA   1355   |  </t>
  </si>
  <si>
    <t>76079388-4 2</t>
  </si>
  <si>
    <t>DOMINO TEATINOS</t>
  </si>
  <si>
    <t xml:space="preserve">HUERFANOS 1296 | </t>
  </si>
  <si>
    <t>76676530-0</t>
  </si>
  <si>
    <t>76676530-0 1</t>
  </si>
  <si>
    <t>PRORIGEN LTDA</t>
  </si>
  <si>
    <t>CUPER &amp; CO.</t>
  </si>
  <si>
    <t>VITACURA 6780|F-01</t>
  </si>
  <si>
    <t>76329291-6</t>
  </si>
  <si>
    <t>76329291-6 1</t>
  </si>
  <si>
    <t>VILLA E.I.R.L</t>
  </si>
  <si>
    <t>URRICANE</t>
  </si>
  <si>
    <t>AMERICO VESPUCIO 1076|LOCAL 16-17</t>
  </si>
  <si>
    <t>76338999-5</t>
  </si>
  <si>
    <t>76338999-5 1</t>
  </si>
  <si>
    <t>GRUPO TREGUALEMU S.P.A</t>
  </si>
  <si>
    <t>PIPEÑO</t>
  </si>
  <si>
    <t>GENERAL FLORES 39|</t>
  </si>
  <si>
    <t>76378063-5</t>
  </si>
  <si>
    <t>76378063-5 1</t>
  </si>
  <si>
    <t>MANUEL ERNESTO BARRUETO ARANEDA E.I.R.L.</t>
  </si>
  <si>
    <t>BARRUETO</t>
  </si>
  <si>
    <t>PLAZA DE ARMAS  417|.</t>
  </si>
  <si>
    <t>76347582-4</t>
  </si>
  <si>
    <t>76347582-4 1</t>
  </si>
  <si>
    <t>SOC COMERCIAL LOOM LTDA</t>
  </si>
  <si>
    <t>BELLAVISTA 0360|</t>
  </si>
  <si>
    <t>76568730-6</t>
  </si>
  <si>
    <t>76568730-6 1</t>
  </si>
  <si>
    <t>SOC. GAST. GAR LTDA.</t>
  </si>
  <si>
    <t>LUCIA BISTRO</t>
  </si>
  <si>
    <t>PADRE LUIS DE VALDIVIA 338</t>
  </si>
  <si>
    <t>76111475-1</t>
  </si>
  <si>
    <t>76111475-1 1</t>
  </si>
  <si>
    <t>SOC DE INV KATSU LTDA</t>
  </si>
  <si>
    <t xml:space="preserve">AKAI </t>
  </si>
  <si>
    <t xml:space="preserve">EL BOSQUE 95   | , </t>
  </si>
  <si>
    <t>76111475-1 2</t>
  </si>
  <si>
    <t>AKAI</t>
  </si>
  <si>
    <t>AGUAS CLARA 1700 | LOCAL-12</t>
  </si>
  <si>
    <t>76043011-0</t>
  </si>
  <si>
    <t>76043011-0 1</t>
  </si>
  <si>
    <t>COMERCIAL BORES LTDA</t>
  </si>
  <si>
    <t>VICUÑA MACKENNA 35|</t>
  </si>
  <si>
    <t>76030487-5</t>
  </si>
  <si>
    <t>76030487-5 1</t>
  </si>
  <si>
    <t>INVERSIONES CARAMAGNOLA S.A</t>
  </si>
  <si>
    <t>PIZZERIA CARAMAGNOLA</t>
  </si>
  <si>
    <t>AGUAS CLARA   1700 | LOCAL 10, LOCAL 10</t>
  </si>
  <si>
    <t>76030487-5 2</t>
  </si>
  <si>
    <t>CARAMAGNOLA</t>
  </si>
  <si>
    <t xml:space="preserve">FCO. BILBAO 4471 | </t>
  </si>
  <si>
    <t>76277814-9</t>
  </si>
  <si>
    <t>76277814-9 1</t>
  </si>
  <si>
    <t>SOCIEDAD COMERCIAL DOÑA JOSEFINA</t>
  </si>
  <si>
    <t>RESTAURANT ENTRE PAR</t>
  </si>
  <si>
    <t>CALLE LARGA PARCELA 9|</t>
  </si>
  <si>
    <t>13302260-0</t>
  </si>
  <si>
    <t>13302260-0 1</t>
  </si>
  <si>
    <t>FREDY OLIVARES ABARCA</t>
  </si>
  <si>
    <t>ASADURIA DE POLLOS</t>
  </si>
  <si>
    <t>AVDA. BERNARDO O´HIGGINS 157|LOCAL B</t>
  </si>
  <si>
    <t>76269131-0</t>
  </si>
  <si>
    <t>76269131-0 1</t>
  </si>
  <si>
    <t>COM SIMJA LTDA</t>
  </si>
  <si>
    <t>NIU SUSHI</t>
  </si>
  <si>
    <t>av apoquindo  4830 local 18-A</t>
  </si>
  <si>
    <t>76271494-9</t>
  </si>
  <si>
    <t>76271494-9 1</t>
  </si>
  <si>
    <t>ADMINISTRADORA C&amp;O SPA</t>
  </si>
  <si>
    <t>EL BARRIO</t>
  </si>
  <si>
    <t>ALONSO DE C ORDOVA 4263|REST EL BARRIO</t>
  </si>
  <si>
    <t>76360678-3</t>
  </si>
  <si>
    <t>76360678-3 1</t>
  </si>
  <si>
    <t>HOTELERA CORDILLERA LUZ SPA</t>
  </si>
  <si>
    <t>INTERCONTINENTAL</t>
  </si>
  <si>
    <t>LUZ 2920|</t>
  </si>
  <si>
    <t>76338212-5</t>
  </si>
  <si>
    <t>76338212-5 1</t>
  </si>
  <si>
    <t>SOCIEDAD DE ESPECTACULOS SATA FILOMENA LTDA.</t>
  </si>
  <si>
    <t>CLUB ANGAR 10</t>
  </si>
  <si>
    <t>SANTA FILOMENA 10|</t>
  </si>
  <si>
    <t>13545732-9</t>
  </si>
  <si>
    <t>13545732-9 1</t>
  </si>
  <si>
    <t>JUAN OSVALDO CANGAS CARRASCO</t>
  </si>
  <si>
    <t>LA CUEVA DEL CULEBRO</t>
  </si>
  <si>
    <t>DIEGO PORTALES  551     |   LOCAL,   LOCAL</t>
  </si>
  <si>
    <t>76363127-3</t>
  </si>
  <si>
    <t>76363127-3 1</t>
  </si>
  <si>
    <t>SOCIEDAD INMOBILIARIA RAMIREZ Y SANCHEZ LTDA</t>
  </si>
  <si>
    <t>LA JOYA DE MACHALI</t>
  </si>
  <si>
    <t>SAN JUAN 690|</t>
  </si>
  <si>
    <t>76309234-8</t>
  </si>
  <si>
    <t>76309234-8 1</t>
  </si>
  <si>
    <t>VINISSIMO S.A</t>
  </si>
  <si>
    <t>VINISSIMO</t>
  </si>
  <si>
    <t>BELLAVISTA 52 |LC 94</t>
  </si>
  <si>
    <t>13037876-5</t>
  </si>
  <si>
    <t>13037876-5 1</t>
  </si>
  <si>
    <t>SANDRA VERGARA RUIZ</t>
  </si>
  <si>
    <t>TAKECHI SUSCHI BAR</t>
  </si>
  <si>
    <t>TERCERA AVENIDA 1214|</t>
  </si>
  <si>
    <t>76085339-9</t>
  </si>
  <si>
    <t>76085339-9 1</t>
  </si>
  <si>
    <t>GUZTA GASTRONOMIA LIMITADA</t>
  </si>
  <si>
    <t>BORAGO</t>
  </si>
  <si>
    <t>NUEVA COSTANERA  3467 | REST BORAGO, REST BOR</t>
  </si>
  <si>
    <t>76253628-5</t>
  </si>
  <si>
    <t>76253628-5 1</t>
  </si>
  <si>
    <t>BRASSERIE DEL PARQUE FORESTAL SPA</t>
  </si>
  <si>
    <t>EL CASTILLO FORESTAL</t>
  </si>
  <si>
    <t>JOSE MARIA CARO 390|PARQUE FORESTAL</t>
  </si>
  <si>
    <t>6971451-K 1</t>
  </si>
  <si>
    <t xml:space="preserve">PLAZA ESPAÑA 516  L/4 | , </t>
  </si>
  <si>
    <t>76286243-3</t>
  </si>
  <si>
    <t>76286243-3 1</t>
  </si>
  <si>
    <t>PATH INVERSIONES Y SERVICIOS LTDA</t>
  </si>
  <si>
    <t>GRINGOS</t>
  </si>
  <si>
    <t xml:space="preserve">VITACURA  2908|LAS CONDES </t>
  </si>
  <si>
    <t>77030580-2</t>
  </si>
  <si>
    <t>77030580-2 1</t>
  </si>
  <si>
    <t>ECHEVERRIA HERMANOS LIMITADA</t>
  </si>
  <si>
    <t>EL FARO DE SAN ISIDR</t>
  </si>
  <si>
    <t>76296957-2</t>
  </si>
  <si>
    <t>76296957-2 1</t>
  </si>
  <si>
    <t xml:space="preserve">SARITA COLONIA SPA </t>
  </si>
  <si>
    <t xml:space="preserve">RESTORAN CABARET </t>
  </si>
  <si>
    <t>LORETO  46|</t>
  </si>
  <si>
    <t>7535328-6</t>
  </si>
  <si>
    <t>7535328-6 1</t>
  </si>
  <si>
    <t>MARIA YOLANDA GAETE ACUÑA</t>
  </si>
  <si>
    <t>EL QUIJOTE</t>
  </si>
  <si>
    <t>ASTORGA 373|</t>
  </si>
  <si>
    <t>77915230-8</t>
  </si>
  <si>
    <t>77915230-8 1</t>
  </si>
  <si>
    <t>SOCIEDAD COMERCIAL FENIX Y COMPAÑIA LIMITADA</t>
  </si>
  <si>
    <t>KAOMA</t>
  </si>
  <si>
    <t>AVENIDA MATTA 318|</t>
  </si>
  <si>
    <t>12142003-1</t>
  </si>
  <si>
    <t>12142003-1 1</t>
  </si>
  <si>
    <t>BERNARDA CURTI MUÑOZ</t>
  </si>
  <si>
    <t>CALVO 589|RANCAGUA</t>
  </si>
  <si>
    <t>76282114-1</t>
  </si>
  <si>
    <t>76282114-1 1</t>
  </si>
  <si>
    <t>INV. GONZALEZ Y MENENDEZ LTDA.</t>
  </si>
  <si>
    <t>BALBONA</t>
  </si>
  <si>
    <t>VITACURA 3891|</t>
  </si>
  <si>
    <t>78367000-3</t>
  </si>
  <si>
    <t>78367000-3 1</t>
  </si>
  <si>
    <t>ALIMENTOS Y RESTAURANTES EFEGE SPA</t>
  </si>
  <si>
    <t>CHIPE LIBRE</t>
  </si>
  <si>
    <t>JOSE VICTORINO LASTARRIA 282</t>
  </si>
  <si>
    <t>76167575-3</t>
  </si>
  <si>
    <t>76167575-3 1</t>
  </si>
  <si>
    <t>BAR, RESTORANT, CERVECERIA ARTESANAL FRANCISCO FIGUEROA</t>
  </si>
  <si>
    <t>YUNGAY VIEJO</t>
  </si>
  <si>
    <t>LIBERTAD  602|PLAZA  YUNGAY</t>
  </si>
  <si>
    <t>76353278-K</t>
  </si>
  <si>
    <t>76353278-K 1</t>
  </si>
  <si>
    <t>CAFE UTOPIA LTDA.</t>
  </si>
  <si>
    <t>CAFE UTOPIA</t>
  </si>
  <si>
    <t>JOSE VICTORINO LASTARRIA 105|</t>
  </si>
  <si>
    <t>76273231-9</t>
  </si>
  <si>
    <t>76273231-9 1</t>
  </si>
  <si>
    <t>COM. DON ALFREDO LTDA.</t>
  </si>
  <si>
    <t>ROMARIA</t>
  </si>
  <si>
    <t>VITACURA 3396|CASA 9</t>
  </si>
  <si>
    <t>76270284-3</t>
  </si>
  <si>
    <t>76270284-3 1</t>
  </si>
  <si>
    <t xml:space="preserve">INVERSIONES Y SERVICIOS PARK LTDA </t>
  </si>
  <si>
    <t xml:space="preserve">PARK PLAZA </t>
  </si>
  <si>
    <t>DIEGO DE VELASQUEZ  2181|</t>
  </si>
  <si>
    <t>76319059-5</t>
  </si>
  <si>
    <t>76319059-5 1</t>
  </si>
  <si>
    <t>MATILDE PRODUCCIONES LTDA.</t>
  </si>
  <si>
    <t>MATILDE</t>
  </si>
  <si>
    <t>ANTONIA LÓPEZ DE BELLO 0118|54</t>
  </si>
  <si>
    <t>21822685-K</t>
  </si>
  <si>
    <t>21822685-K 1</t>
  </si>
  <si>
    <t>LEYLA RODRIGUEZ MINCHOLA</t>
  </si>
  <si>
    <t>SABORES DEL PACIFICO</t>
  </si>
  <si>
    <t>INDEPENDENCIA 3949|RESTAURANT</t>
  </si>
  <si>
    <t>76084600-7</t>
  </si>
  <si>
    <t>76084600-7 1</t>
  </si>
  <si>
    <t>CENTRO DE ENOTURISMO HOUSE LIMITADA</t>
  </si>
  <si>
    <t>CENTRO ENOTURISMO</t>
  </si>
  <si>
    <t>RUTA VALPARAISO 60|L1</t>
  </si>
  <si>
    <t>76076884-7</t>
  </si>
  <si>
    <t>76076884-7 1</t>
  </si>
  <si>
    <t>COMERCIAL DONNA LIMITADA</t>
  </si>
  <si>
    <t>PIZZERIA LA BUFALA</t>
  </si>
  <si>
    <t>LA DEHESA 1201|101</t>
  </si>
  <si>
    <t>76006605-2</t>
  </si>
  <si>
    <t>76006605-2 1</t>
  </si>
  <si>
    <t>PRODUCTOS ALIMENTICIOS TOBALABA LIMITADA</t>
  </si>
  <si>
    <t>DOMINO</t>
  </si>
  <si>
    <t>HERNANDO DE AGUIRRE 35</t>
  </si>
  <si>
    <t>77680500-9</t>
  </si>
  <si>
    <t>77680500-9 1</t>
  </si>
  <si>
    <t>GONZALO Y SALAS LTDA</t>
  </si>
  <si>
    <t>MAX SABOR</t>
  </si>
  <si>
    <t xml:space="preserve">SAN MARTIN 442  LOC.2 | , </t>
  </si>
  <si>
    <t>8409312-2</t>
  </si>
  <si>
    <t>8409312-2 1</t>
  </si>
  <si>
    <t>SANDRA LORENA MANZANARES BAEZA</t>
  </si>
  <si>
    <t>LAS VARAS</t>
  </si>
  <si>
    <t>PADRE ALFREDO ARTEAGA 1112|</t>
  </si>
  <si>
    <t>12052666-9</t>
  </si>
  <si>
    <t>12052666-9 1</t>
  </si>
  <si>
    <t>MARIO ALEJANDRO ALVEAR GILBERTO</t>
  </si>
  <si>
    <t>THE CASTLE</t>
  </si>
  <si>
    <t>JOSE FRANCISCO VERGARA 252|</t>
  </si>
  <si>
    <t>76056854-6</t>
  </si>
  <si>
    <t>76056854-6 1</t>
  </si>
  <si>
    <t>INVERSIONES AGUAYO E HIJOS LTDA</t>
  </si>
  <si>
    <t>CHARRO DE ORO</t>
  </si>
  <si>
    <t>RICARDO CUMMING 342|</t>
  </si>
  <si>
    <t>76056854-6 2</t>
  </si>
  <si>
    <t xml:space="preserve">RICARDO CUMMING 152 | </t>
  </si>
  <si>
    <t>15335087-6</t>
  </si>
  <si>
    <t>15335087-6 3</t>
  </si>
  <si>
    <t>CRISTIAN SILVA DONOSO</t>
  </si>
  <si>
    <t>ON LINE</t>
  </si>
  <si>
    <t>BANDERA 236 | 8</t>
  </si>
  <si>
    <t>76240776-0</t>
  </si>
  <si>
    <t>76240776-0 1</t>
  </si>
  <si>
    <t>RESTAURANT EL MESON DE LA NEGRA LTDA</t>
  </si>
  <si>
    <t>SANTA ISABEL 71|</t>
  </si>
  <si>
    <t>76399367-1</t>
  </si>
  <si>
    <t>76399367-1 1</t>
  </si>
  <si>
    <t xml:space="preserve">COMERCIAL RO Y RO LIMITADA </t>
  </si>
  <si>
    <t>MICROBAR</t>
  </si>
  <si>
    <t>INDEPENDECIA 655|A</t>
  </si>
  <si>
    <t>76129698-1</t>
  </si>
  <si>
    <t>76129698-1 1</t>
  </si>
  <si>
    <t>RODRIGO ROBAYO</t>
  </si>
  <si>
    <t>00000</t>
  </si>
  <si>
    <t>CURZ 1215|</t>
  </si>
  <si>
    <t>4289982-8</t>
  </si>
  <si>
    <t>4289982-8 1</t>
  </si>
  <si>
    <t>MAUREIRA E. MIGUEL A.</t>
  </si>
  <si>
    <t>MAURE</t>
  </si>
  <si>
    <t>V. MACKENA 6665</t>
  </si>
  <si>
    <t>4289982-8 2</t>
  </si>
  <si>
    <t>MIGUEL ANTONIO MAUREIRA ESCRIBANO</t>
  </si>
  <si>
    <t>BIANCO SHOP</t>
  </si>
  <si>
    <t xml:space="preserve">Vicuña Mackenna 6665 </t>
  </si>
  <si>
    <t>76105057-5</t>
  </si>
  <si>
    <t>76105057-5 1</t>
  </si>
  <si>
    <t>EVENTOS VICENTE OLIVARES RODRIGUEZ E.I.R.L.</t>
  </si>
  <si>
    <t>REGEN BOGEN</t>
  </si>
  <si>
    <t>BETTLE Y ORDOÑEZ 4709|</t>
  </si>
  <si>
    <t>76105057-5 2</t>
  </si>
  <si>
    <t>EVENTOS VICENTE OLIVARESRODRIGUEZ EIRL</t>
  </si>
  <si>
    <t>beatle y ordoñez  4709 local</t>
  </si>
  <si>
    <t>76389533-5</t>
  </si>
  <si>
    <t>76389533-5 1</t>
  </si>
  <si>
    <t>VALERY LIRA VENEGAS EVENTOS E.I.R.L</t>
  </si>
  <si>
    <t>LA JOYA DE RANCAGUA</t>
  </si>
  <si>
    <t>ESTADO 68|</t>
  </si>
  <si>
    <t>76937020-K</t>
  </si>
  <si>
    <t>76937020-K 1</t>
  </si>
  <si>
    <t>SOCOL S.A</t>
  </si>
  <si>
    <t>PAIJAN</t>
  </si>
  <si>
    <t>AV. EL BOSQUE NORTE 0145 .</t>
  </si>
  <si>
    <t>76937020-K 2</t>
  </si>
  <si>
    <t xml:space="preserve">EL BOSQUE NORTE 0145 | </t>
  </si>
  <si>
    <t>76937020-K 3</t>
  </si>
  <si>
    <t xml:space="preserve">BILBAO 2639 | </t>
  </si>
  <si>
    <t>76334308-1</t>
  </si>
  <si>
    <t>76334308-1 1</t>
  </si>
  <si>
    <t>RESTAURANTE GABRIEL MARTICORENA SALINERO EIRL</t>
  </si>
  <si>
    <t>ZURRIOLA</t>
  </si>
  <si>
    <t>NUEVA DE LYON 99 LOCAL 4</t>
  </si>
  <si>
    <t>11768902-6</t>
  </si>
  <si>
    <t>11768902-6 1</t>
  </si>
  <si>
    <t>MARIA FERRADA ORREGO</t>
  </si>
  <si>
    <t xml:space="preserve">DIEGO PORTALES 101|LLEANDO A LA LINEA </t>
  </si>
  <si>
    <t>22694507-5</t>
  </si>
  <si>
    <t>22694507-5 1</t>
  </si>
  <si>
    <t>NAGANI MASIAS SULCA</t>
  </si>
  <si>
    <t>EL RINCONCITO DE NAG</t>
  </si>
  <si>
    <t>INDEPENDENCIA 3753|B</t>
  </si>
  <si>
    <t>76300374-4</t>
  </si>
  <si>
    <t>76300374-4 1</t>
  </si>
  <si>
    <t>MERCED FLG SPA</t>
  </si>
  <si>
    <t>MERCED  297|A</t>
  </si>
  <si>
    <t>76300374-4 2</t>
  </si>
  <si>
    <t>NUEVA DE LYON 105 | 9</t>
  </si>
  <si>
    <t>76300374-4 3</t>
  </si>
  <si>
    <t xml:space="preserve">LOS LEONES 40 | </t>
  </si>
  <si>
    <t>76427292-7</t>
  </si>
  <si>
    <t>76427292-7 1</t>
  </si>
  <si>
    <t xml:space="preserve">SERVICIOS INTEGRALES DE ENTRETENCIÓN Y OTROS </t>
  </si>
  <si>
    <t>CLUB M</t>
  </si>
  <si>
    <t>UGALDE 575|</t>
  </si>
  <si>
    <t>76366725-1</t>
  </si>
  <si>
    <t>76366725-1 1</t>
  </si>
  <si>
    <t>BAR RESTAURANT ERWIN DE LA FUENTE E.I.R.L</t>
  </si>
  <si>
    <t>0000</t>
  </si>
  <si>
    <t>SALOMON SACK 868|</t>
  </si>
  <si>
    <t>76186833-0</t>
  </si>
  <si>
    <t>76186833-0 1</t>
  </si>
  <si>
    <t>ROJAS MAGGI Y CAMPOS LIMITADA</t>
  </si>
  <si>
    <t>ESPACIO SUSHI</t>
  </si>
  <si>
    <t>COVADONGA 728|</t>
  </si>
  <si>
    <t>76329159-6</t>
  </si>
  <si>
    <t>76329159-6 1</t>
  </si>
  <si>
    <t>RESTAURANT EL SECRETO LTDA</t>
  </si>
  <si>
    <t>SAN LUCAS  230|</t>
  </si>
  <si>
    <t>8514999-7</t>
  </si>
  <si>
    <t>8514999-7 3</t>
  </si>
  <si>
    <t>CRISTIAN ARELLANO CAMPOS</t>
  </si>
  <si>
    <t>PUB HIPNOTIQ</t>
  </si>
  <si>
    <t xml:space="preserve">AGUSTINAS 2359   |  ,  </t>
  </si>
  <si>
    <t>76404797-4</t>
  </si>
  <si>
    <t>76404797-4 1</t>
  </si>
  <si>
    <t>RESTAURANT OLIMPIA LIMITADA</t>
  </si>
  <si>
    <t>PIZZERÍA PROVIDENCIA</t>
  </si>
  <si>
    <t>PROVIDENCIA 2033|</t>
  </si>
  <si>
    <t>76404797-4 2</t>
  </si>
  <si>
    <t>PROVIDENCIA 2033 | PIZZERIA OLIMPI</t>
  </si>
  <si>
    <t>76319932-0</t>
  </si>
  <si>
    <t>76319932-0 1</t>
  </si>
  <si>
    <t xml:space="preserve">BON VALDES GASTRONOMICO LTDA. </t>
  </si>
  <si>
    <t xml:space="preserve">PICANTERA </t>
  </si>
  <si>
    <t>DARDIGNAC  0195|</t>
  </si>
  <si>
    <t>10120409-K</t>
  </si>
  <si>
    <t>10120409-K 1</t>
  </si>
  <si>
    <t>MYRIAM LUZ GUTIERREZ MORAN</t>
  </si>
  <si>
    <t>MARYLUZ</t>
  </si>
  <si>
    <t>ESMERALDA 208|</t>
  </si>
  <si>
    <t>53318755-2</t>
  </si>
  <si>
    <t>53318755-2 1</t>
  </si>
  <si>
    <t>ZOHNGCHENGMEI</t>
  </si>
  <si>
    <t>SALOMON SACK 892|</t>
  </si>
  <si>
    <t>76255706-1</t>
  </si>
  <si>
    <t>76255706-1 1</t>
  </si>
  <si>
    <t xml:space="preserve">LLEIDA INVERSIONES SPA </t>
  </si>
  <si>
    <t xml:space="preserve">DINAMO RESTOBAR </t>
  </si>
  <si>
    <t>CONDELL  936|</t>
  </si>
  <si>
    <t>76258498-0</t>
  </si>
  <si>
    <t>76258498-0 1</t>
  </si>
  <si>
    <t>CEBICHERIA PB LTDA</t>
  </si>
  <si>
    <t>CEBICHERIA</t>
  </si>
  <si>
    <t xml:space="preserve">CONSTITUCION  30 | , </t>
  </si>
  <si>
    <t>76312252-2</t>
  </si>
  <si>
    <t>76312252-2 1</t>
  </si>
  <si>
    <t>INVERSIONES SICILIA S.A.</t>
  </si>
  <si>
    <t>HOCKENHEIM</t>
  </si>
  <si>
    <t>NUEVA DE LYON 145 |101 HOCKENHEIM</t>
  </si>
  <si>
    <t>14482155-6</t>
  </si>
  <si>
    <t>14482155-6 1</t>
  </si>
  <si>
    <t>YENNY LILIAN GARCIA VERGARA</t>
  </si>
  <si>
    <t>PRESTO PIZZA</t>
  </si>
  <si>
    <t>MANSO DE VELASCO 428|</t>
  </si>
  <si>
    <t>CURICO</t>
  </si>
  <si>
    <t>76390899-2</t>
  </si>
  <si>
    <t>76390899-2 1</t>
  </si>
  <si>
    <t>RESTAURANTE BIG BEN S.A</t>
  </si>
  <si>
    <t>SANTO DOMINGO 899|</t>
  </si>
  <si>
    <t>76308530-9</t>
  </si>
  <si>
    <t>76308530-9 1</t>
  </si>
  <si>
    <t>T'QUILA SPA</t>
  </si>
  <si>
    <t>CABALATIN</t>
  </si>
  <si>
    <t>BEAUSHEFF 1204 ARENA SANTIAGO</t>
  </si>
  <si>
    <t>76308530-9 2</t>
  </si>
  <si>
    <t>MALL PZA. EGAÑA</t>
  </si>
  <si>
    <t xml:space="preserve">AVENIDA OSSA 123 LOCAL 4024       |    </t>
  </si>
  <si>
    <t>76308530-9 4</t>
  </si>
  <si>
    <t>TQUILA ARAUCANO</t>
  </si>
  <si>
    <t>PRESIDENTE RIESCO 5330 | LOCAL 103</t>
  </si>
  <si>
    <t>76308530-9 5</t>
  </si>
  <si>
    <t>TQUILA PZA. VESPUCIO</t>
  </si>
  <si>
    <t>FROILAN ROA 7205   |  LOCAL B101 PZA.,  LOCAL</t>
  </si>
  <si>
    <t>76308530-9 6</t>
  </si>
  <si>
    <t>TQUILA PZA. NORTE</t>
  </si>
  <si>
    <t xml:space="preserve">AMERICO VESPUCIO 1737   |  LOCAL 1088 HUEC,  </t>
  </si>
  <si>
    <t>76308530-9 7</t>
  </si>
  <si>
    <t>T´QUILA MALL PLAZA E</t>
  </si>
  <si>
    <t xml:space="preserve">AV LARRAIN 5862 LOCAL T40645 5862 | </t>
  </si>
  <si>
    <t>53299575-2</t>
  </si>
  <si>
    <t>53299575-2 1</t>
  </si>
  <si>
    <t>UBEDA ESCOBAR FRANCYS Y OTRA</t>
  </si>
  <si>
    <t>PATRNATO 337|LOCAL 5</t>
  </si>
  <si>
    <t>53299575-2 2</t>
  </si>
  <si>
    <t>ABU AL REEM</t>
  </si>
  <si>
    <t xml:space="preserve">SANTA FILOMENA 462 | </t>
  </si>
  <si>
    <t>14675061-3</t>
  </si>
  <si>
    <t>14675061-3 1</t>
  </si>
  <si>
    <t>ROSARIO CHERRE GALLARDO</t>
  </si>
  <si>
    <t>DE TIERRA Y MAR</t>
  </si>
  <si>
    <t>SANTA ROSA 6470|</t>
  </si>
  <si>
    <t>76078073-1</t>
  </si>
  <si>
    <t>76078073-1 1</t>
  </si>
  <si>
    <t>THE AUBREY HOTELS SPA</t>
  </si>
  <si>
    <t>AUBREY</t>
  </si>
  <si>
    <t>CONSTITUCION 317|</t>
  </si>
  <si>
    <t>13047127-7</t>
  </si>
  <si>
    <t>13047127-7 1</t>
  </si>
  <si>
    <t>DANIELA CORDERO MARTIN</t>
  </si>
  <si>
    <t>LA CASA DEL JUEZ</t>
  </si>
  <si>
    <t>GERMAN RIESCO 283|CENTRO RANCAGUA</t>
  </si>
  <si>
    <t>76117053-8</t>
  </si>
  <si>
    <t>76117053-8 1</t>
  </si>
  <si>
    <t>COMERCIALIZADORA ITALIA LTDA</t>
  </si>
  <si>
    <t>DACAPO</t>
  </si>
  <si>
    <t>VITACURA 9307|</t>
  </si>
  <si>
    <t>76034465-6</t>
  </si>
  <si>
    <t>76034465-6 1</t>
  </si>
  <si>
    <t>INMOBILIARIA ENCOMENDEROS S.A.</t>
  </si>
  <si>
    <t xml:space="preserve">HOTEL DOUBLE TREE </t>
  </si>
  <si>
    <t>VITACURA 2727|HOTEL DOUBLE TREE</t>
  </si>
  <si>
    <t>76186118-2</t>
  </si>
  <si>
    <t>76186118-2 1</t>
  </si>
  <si>
    <t>HOTEL VINYA VIK LTDA</t>
  </si>
  <si>
    <t>HOTEL VIÑA VIK</t>
  </si>
  <si>
    <t xml:space="preserve">MILLAHUE S/N </t>
  </si>
  <si>
    <t>76407074-7</t>
  </si>
  <si>
    <t>76407074-7 1</t>
  </si>
  <si>
    <t>PRODUCTORA DE EVENTOS Y ALIMENTOS DON ALEJANDRO EDUARDO</t>
  </si>
  <si>
    <t>AVENIDA MIRAFLORESLOCAL D MALLOCO 2123|</t>
  </si>
  <si>
    <t>76264051-1</t>
  </si>
  <si>
    <t>76264051-1 1</t>
  </si>
  <si>
    <t>ROCA CUADRADA SPA</t>
  </si>
  <si>
    <t>ROCA CUADRADA</t>
  </si>
  <si>
    <t>CARLOS IBAÑES DEL CAMPO 0|MATANZAS</t>
  </si>
  <si>
    <t>76169427-8</t>
  </si>
  <si>
    <t>76169427-8 1</t>
  </si>
  <si>
    <t>SERVICIO Y REST. JOSE AVILA PENA EIRL</t>
  </si>
  <si>
    <t>RESTAURANT NICOLAS</t>
  </si>
  <si>
    <t>ARQ. HUGO BRAVO 637|MAIPU</t>
  </si>
  <si>
    <t>76350306-2</t>
  </si>
  <si>
    <t>76350306-2 1</t>
  </si>
  <si>
    <t>TAMBO PATIO BELLAVISTA SPA</t>
  </si>
  <si>
    <t>CONSTITUCION 73|52</t>
  </si>
  <si>
    <t>76423103-1</t>
  </si>
  <si>
    <t>76423103-1 1</t>
  </si>
  <si>
    <t>CAFETERIA Y BAR RESTAURANT JUAN SALVADOR LEON</t>
  </si>
  <si>
    <t>A DOS FUEGOS</t>
  </si>
  <si>
    <t>CAMINO CHICUREO   2111 | CHICUREO, CHICUREO</t>
  </si>
  <si>
    <t>9256390-1</t>
  </si>
  <si>
    <t>9256390-1 3</t>
  </si>
  <si>
    <t>ANTONIO ZEPEDA ORTIZ</t>
  </si>
  <si>
    <t>LIGA INDEP DE FUTBOL</t>
  </si>
  <si>
    <t>avenida Quilin 5942 local</t>
  </si>
  <si>
    <t>96962820-1</t>
  </si>
  <si>
    <t>96962820-1 1</t>
  </si>
  <si>
    <t>PLAYA EVENTOS S.A.</t>
  </si>
  <si>
    <t>SUBTERRA</t>
  </si>
  <si>
    <t>CAMINO MIRASOL FRENTE AL 886 ALGARROBO</t>
  </si>
  <si>
    <t>76213619-8</t>
  </si>
  <si>
    <t>76213619-8 1</t>
  </si>
  <si>
    <t>ROJAS Y PURPURA LTDA</t>
  </si>
  <si>
    <t>PUERTO CASTILO</t>
  </si>
  <si>
    <t>BAQUEDANO 1250|L1</t>
  </si>
  <si>
    <t>76439125-K</t>
  </si>
  <si>
    <t>76439125-K 1</t>
  </si>
  <si>
    <t>RESTORANT JUAN MANUEL BOUYSSOU E.I.R.L</t>
  </si>
  <si>
    <t>SANTO VICIO</t>
  </si>
  <si>
    <t>Av. Palmieri 489 Placilla</t>
  </si>
  <si>
    <t>76461510-7</t>
  </si>
  <si>
    <t>76461510-7 1</t>
  </si>
  <si>
    <t>DOMINGUEZ Y DOMINGUEZ LTDA</t>
  </si>
  <si>
    <t>CLUB RIO</t>
  </si>
  <si>
    <t>AVENIDA CARRETERA SAN MARTIN   171-A.       |</t>
  </si>
  <si>
    <t>76461510-7 2</t>
  </si>
  <si>
    <t>REYES Y LOPEZ LTDA.</t>
  </si>
  <si>
    <t xml:space="preserve">LABARCA 120 | </t>
  </si>
  <si>
    <t>13944656-9</t>
  </si>
  <si>
    <t>13944656-9 1</t>
  </si>
  <si>
    <t>CRISTIAN FRANCISCO GARCIA MACEIRAS</t>
  </si>
  <si>
    <t>MALABAR PUB</t>
  </si>
  <si>
    <t>MEMBRILLAR 256|1</t>
  </si>
  <si>
    <t>5823386-2</t>
  </si>
  <si>
    <t>5823386-2 1</t>
  </si>
  <si>
    <t>SERGIO DIAZ CIFUENTES</t>
  </si>
  <si>
    <t>VANESSA</t>
  </si>
  <si>
    <t xml:space="preserve">SAN PABLO  6502 | , </t>
  </si>
  <si>
    <t>76881190-3</t>
  </si>
  <si>
    <t>76881190-3 1</t>
  </si>
  <si>
    <t>SERV. ALIMENTICIOS IL PECATTO FRANCISCA MERCADO EIRL</t>
  </si>
  <si>
    <t>IL PECCATO</t>
  </si>
  <si>
    <t>SAN JUAN  133|</t>
  </si>
  <si>
    <t>87522500-6</t>
  </si>
  <si>
    <t>87522500-6 1</t>
  </si>
  <si>
    <t>RESTAURANT PANORAMICO GIRATORIO CIA. LTDA.</t>
  </si>
  <si>
    <t>AVENIDA 11 DE SEPTIEMBRE 2250 PI</t>
  </si>
  <si>
    <t>76052862-5</t>
  </si>
  <si>
    <t>76052862-5 1</t>
  </si>
  <si>
    <t>DISTRIB. Y COMERC. DE ALIMENTOS MISHPAJA LIMITADA</t>
  </si>
  <si>
    <t>SUSHI NIU</t>
  </si>
  <si>
    <t>DIEGO DE VELASQUEZ  2115|LOCAL 1</t>
  </si>
  <si>
    <t>76100390-9</t>
  </si>
  <si>
    <t>76100390-9 1</t>
  </si>
  <si>
    <t>F Y F LTDA.</t>
  </si>
  <si>
    <t>CLUB UP</t>
  </si>
  <si>
    <t xml:space="preserve">BRASIL 522           |  </t>
  </si>
  <si>
    <t>76100390-9 3</t>
  </si>
  <si>
    <t>BAR UP</t>
  </si>
  <si>
    <t xml:space="preserve">RICARDO CUMINNG  453   | , </t>
  </si>
  <si>
    <t>76100390-9 4</t>
  </si>
  <si>
    <t>ANDES 3151 | MATUCANA</t>
  </si>
  <si>
    <t>53304608-8</t>
  </si>
  <si>
    <t>53304608-8 1</t>
  </si>
  <si>
    <t>XIE ZHONGXIN Y OTROS</t>
  </si>
  <si>
    <t>AMUNATEGUI 80|2 Y 3</t>
  </si>
  <si>
    <t>76018289-3</t>
  </si>
  <si>
    <t>76018289-3 1</t>
  </si>
  <si>
    <t>COMERCIAL DAVID SEGUNDO PLA ROMAN E.I.R.L.</t>
  </si>
  <si>
    <t>DOCE TRECE</t>
  </si>
  <si>
    <t>TOBALABA 1213|</t>
  </si>
  <si>
    <t>77366610-5</t>
  </si>
  <si>
    <t>77366610-5 1</t>
  </si>
  <si>
    <t>COMERCIALIZADORA DE ALIMENTOS  LTDA</t>
  </si>
  <si>
    <t>OPEN BAR</t>
  </si>
  <si>
    <t>APOQUINDO (L 33 Y 56)    5849.</t>
  </si>
  <si>
    <t>76143148-K</t>
  </si>
  <si>
    <t>76143148-K 1</t>
  </si>
  <si>
    <t>ALDO GERA BLECK Y CIA LTDA</t>
  </si>
  <si>
    <t>BAJO LLAVES</t>
  </si>
  <si>
    <t>NUEVA ROSAL 344 |SUBTERRANEO</t>
  </si>
  <si>
    <t>76283881-8</t>
  </si>
  <si>
    <t>76283881-8 1</t>
  </si>
  <si>
    <t>VANNUCCI CHILE SPA</t>
  </si>
  <si>
    <t>BRUNAPOLI</t>
  </si>
  <si>
    <t>JOSE ALCALDE DELANO 10545|1062, MALL VIVO</t>
  </si>
  <si>
    <t>76396345-4</t>
  </si>
  <si>
    <t>76396345-4 1</t>
  </si>
  <si>
    <t>PUB RESTAURANT Y COM CARLOS DAVID ZUÑIGA QUINTANILLA EIRL</t>
  </si>
  <si>
    <t xml:space="preserve">ZUVA RESTOBAR </t>
  </si>
  <si>
    <t>CARRERA  445 | PISO 2, PISO 2</t>
  </si>
  <si>
    <t>4848715-7</t>
  </si>
  <si>
    <t>4848715-7 1</t>
  </si>
  <si>
    <t>JUAN EDMUNDS E.IR.L</t>
  </si>
  <si>
    <t>HOTU MATUA S/N</t>
  </si>
  <si>
    <t>ISLA DE PASCUA</t>
  </si>
  <si>
    <t>76460639-6</t>
  </si>
  <si>
    <t>76460639-6 1</t>
  </si>
  <si>
    <t>ESTABLECIMIENTOS ALIMENTICIOS WILLIAMS CARRAHA CAGLIERO SPA</t>
  </si>
  <si>
    <t>SAN PABLO 943|LOCAL 120 Y 75</t>
  </si>
  <si>
    <t>14690674-5</t>
  </si>
  <si>
    <t>14690674-5 1</t>
  </si>
  <si>
    <t>VICTOR VARGAS SANCHEZ</t>
  </si>
  <si>
    <t>EL CAJAMARQUINO</t>
  </si>
  <si>
    <t>SAN PABLO 3314|</t>
  </si>
  <si>
    <t>7245479-0</t>
  </si>
  <si>
    <t>7245479-0 1</t>
  </si>
  <si>
    <t>AIDA ESTER LEON HIDALGO</t>
  </si>
  <si>
    <t>SABOR CRIOLLO</t>
  </si>
  <si>
    <t>COVADONGA 330|LOCAL A</t>
  </si>
  <si>
    <t>76340674-1</t>
  </si>
  <si>
    <t>76340674-1 1</t>
  </si>
  <si>
    <t>ALFA LTDA</t>
  </si>
  <si>
    <t>AMANO GIN&amp;BURGERS</t>
  </si>
  <si>
    <t>CUATRO PONIENTE 416|</t>
  </si>
  <si>
    <t>76100358-5</t>
  </si>
  <si>
    <t>76100358-5 1</t>
  </si>
  <si>
    <t>ARTURO HERNAN CLAVIJO VARGAS EIRL</t>
  </si>
  <si>
    <t>PACIFICO</t>
  </si>
  <si>
    <t>GERMAN RIESCO 760|</t>
  </si>
  <si>
    <t>76100358-5 2</t>
  </si>
  <si>
    <t>EL PACIFICO</t>
  </si>
  <si>
    <t>GERMAN RIESCO 760 | 2</t>
  </si>
  <si>
    <t>9607785-8</t>
  </si>
  <si>
    <t>9607785-8 1</t>
  </si>
  <si>
    <t>JACQUELINE NEGRETE ATABALES</t>
  </si>
  <si>
    <t>ZONA LATINA</t>
  </si>
  <si>
    <t>DARDIGÑAC 59|</t>
  </si>
  <si>
    <t>76381268-5</t>
  </si>
  <si>
    <t>76381268-5 2</t>
  </si>
  <si>
    <t>VALONTANO UNO SPA</t>
  </si>
  <si>
    <t>VAPIANO PARQUE ARAUC</t>
  </si>
  <si>
    <t>KENNEDY 5413 LOCAL 393   |  PARQUE ARAUCO V,  PARQUE ARAUCO V</t>
  </si>
  <si>
    <t>21290338-8</t>
  </si>
  <si>
    <t>21290338-8 1</t>
  </si>
  <si>
    <t>ROLANDO BENÍTEZ LOYOLA</t>
  </si>
  <si>
    <t>PAPARAZZI</t>
  </si>
  <si>
    <t>SAN PABLO 4062|</t>
  </si>
  <si>
    <t>9344396-9</t>
  </si>
  <si>
    <t>9344396-9 1</t>
  </si>
  <si>
    <t>VERONICA GAMBOA CARRE&amp;#324;O</t>
  </si>
  <si>
    <t>PLAYA CHICA 160 |L1</t>
  </si>
  <si>
    <t>76352988-6</t>
  </si>
  <si>
    <t>76352988-6 1</t>
  </si>
  <si>
    <t>SOC GASTRONOMICA E INV HOPP SA</t>
  </si>
  <si>
    <t>HAUSMANN</t>
  </si>
  <si>
    <t>CAMINO CHICUREO 130|LOCAL DOS</t>
  </si>
  <si>
    <t>76248602-4</t>
  </si>
  <si>
    <t>76248602-4 1</t>
  </si>
  <si>
    <t>ALIMENTOS C Y P LTDA</t>
  </si>
  <si>
    <t>OKITA</t>
  </si>
  <si>
    <t>LA MARINA  1190|</t>
  </si>
  <si>
    <t>76248602-4 2</t>
  </si>
  <si>
    <t xml:space="preserve">LARRAIN 6367 | </t>
  </si>
  <si>
    <t>76332383-8</t>
  </si>
  <si>
    <t>76332383-8 1</t>
  </si>
  <si>
    <t>GASTRONOMÍA CIVA LTDA</t>
  </si>
  <si>
    <t>PIZZA ROMA PEÑALOLEN</t>
  </si>
  <si>
    <t>GRECIA 8333|</t>
  </si>
  <si>
    <t>77872990-3</t>
  </si>
  <si>
    <t>77872990-3 1</t>
  </si>
  <si>
    <t>DE TAPAS Y COPAS REST.LTDA.</t>
  </si>
  <si>
    <t>DE TAPAS</t>
  </si>
  <si>
    <t xml:space="preserve">DARDINAC     0192.   </t>
  </si>
  <si>
    <t>76191175-9</t>
  </si>
  <si>
    <t>76191175-9 1</t>
  </si>
  <si>
    <t>MALHUE,SUAU Y RODRIGUEZ LTDA.</t>
  </si>
  <si>
    <t>HUMANO BAR</t>
  </si>
  <si>
    <t>CHUCRE MANZUR LOCAL   8|</t>
  </si>
  <si>
    <t>76263788-K</t>
  </si>
  <si>
    <t>76263788-K 1</t>
  </si>
  <si>
    <t>CONERCIAL AJIM LTDA</t>
  </si>
  <si>
    <t>N I U  LYON</t>
  </si>
  <si>
    <t>PROVIDENCIA 2222|LOCAL CUATRO P</t>
  </si>
  <si>
    <t>76037372-9</t>
  </si>
  <si>
    <t>76037372-9 1</t>
  </si>
  <si>
    <t>SERVICIOS GASTRONÓMICOS GOI-MAI LTD</t>
  </si>
  <si>
    <t>GOI MAI</t>
  </si>
  <si>
    <t>AYACUCHO 483|</t>
  </si>
  <si>
    <t>77863580-1</t>
  </si>
  <si>
    <t>77863580-1 1</t>
  </si>
  <si>
    <t>SOCIEDAD HOTELERA SAN NICOLAS LTDA.</t>
  </si>
  <si>
    <t>MOKA DISCOTEQUE</t>
  </si>
  <si>
    <t>TUNICHE  2649|CAMINO A TUNICHE</t>
  </si>
  <si>
    <t>76038489-5</t>
  </si>
  <si>
    <t>76038489-5 1</t>
  </si>
  <si>
    <t>STADIUM BAR LTDA</t>
  </si>
  <si>
    <t xml:space="preserve">     STADIUM</t>
  </si>
  <si>
    <t>FROILAN ROA 7205|B-107</t>
  </si>
  <si>
    <t>76028885-3</t>
  </si>
  <si>
    <t>76028885-3 1</t>
  </si>
  <si>
    <t xml:space="preserve">DUBLIN VESPUCIO IRISH PUB LTDA </t>
  </si>
  <si>
    <t xml:space="preserve">   DUBLIN VESPUCIO</t>
  </si>
  <si>
    <t>FROILAN ROA  7205|103/</t>
  </si>
  <si>
    <t>51023150-3</t>
  </si>
  <si>
    <t>51023150-3 1</t>
  </si>
  <si>
    <t>HERMOSILLA PEREZ CRISTOPHER</t>
  </si>
  <si>
    <t>EL KPITAL</t>
  </si>
  <si>
    <t>BELLAVISTA 098.</t>
  </si>
  <si>
    <t>51023150-3 2</t>
  </si>
  <si>
    <t>SANTO SECRETO URBANO</t>
  </si>
  <si>
    <t xml:space="preserve">ANTONIO LOPEZ DE BELLO 60 | </t>
  </si>
  <si>
    <t>76108018-0</t>
  </si>
  <si>
    <t>76108018-0 1</t>
  </si>
  <si>
    <t>TORO Y LOMO PARRILLA LTDA</t>
  </si>
  <si>
    <t xml:space="preserve">  TORO Y LOMO</t>
  </si>
  <si>
    <t>FROILAN ROA 7205|B-105</t>
  </si>
  <si>
    <t>76359129-8</t>
  </si>
  <si>
    <t>76359129-8 1</t>
  </si>
  <si>
    <t>YAÑEZ Y ORTEGA LTDA</t>
  </si>
  <si>
    <t>BARE NOSTRUM</t>
  </si>
  <si>
    <t>MALLINKRODT 170|</t>
  </si>
  <si>
    <t>78359050-6</t>
  </si>
  <si>
    <t>78359050-6 1</t>
  </si>
  <si>
    <t>SOC. REINARES Y CIA. LTDA.</t>
  </si>
  <si>
    <t>REINARES</t>
  </si>
  <si>
    <t>CARLOS CONDELL 75</t>
  </si>
  <si>
    <t>76384374-2</t>
  </si>
  <si>
    <t>76384374-2 1</t>
  </si>
  <si>
    <t>SOC.GAST.RESTAURANT ALTURAS DE MACHU PICCHU SPA</t>
  </si>
  <si>
    <t>ALTURAS DE MACHU PIC</t>
  </si>
  <si>
    <t>SAN JUAN  133 |LOCAL 5 Y 6</t>
  </si>
  <si>
    <t>76089275-0</t>
  </si>
  <si>
    <t>76089275-0 1</t>
  </si>
  <si>
    <t xml:space="preserve">DUBLIN PUB NORTE LTDA </t>
  </si>
  <si>
    <t xml:space="preserve">   DUBLIN   </t>
  </si>
  <si>
    <t>AMERICO VESPUCIO 1737|100-1002</t>
  </si>
  <si>
    <t>96609890-2</t>
  </si>
  <si>
    <t>96609890-2 1</t>
  </si>
  <si>
    <t>COMERCIAL  SAN CRISTOBAL S.A</t>
  </si>
  <si>
    <t>RECOLETA 345</t>
  </si>
  <si>
    <t>14183085-6</t>
  </si>
  <si>
    <t>14183085-6 2</t>
  </si>
  <si>
    <t>CRISTIAN OSSES</t>
  </si>
  <si>
    <t>RUTA 21</t>
  </si>
  <si>
    <t xml:space="preserve">av trinidad 25 </t>
  </si>
  <si>
    <t>79806850-4</t>
  </si>
  <si>
    <t>79806850-4 1</t>
  </si>
  <si>
    <t>RESTAURANT LUNG SAN</t>
  </si>
  <si>
    <t>MERCED 750</t>
  </si>
  <si>
    <t>79806850-4 2</t>
  </si>
  <si>
    <t>LUNG - SAN</t>
  </si>
  <si>
    <t>76000519-3</t>
  </si>
  <si>
    <t>76000519-3 1</t>
  </si>
  <si>
    <t>SOC. GAST. SWEET COFFEE LTDA</t>
  </si>
  <si>
    <t>EL MAGDALENA</t>
  </si>
  <si>
    <t>LAS URBINAS  27 | PROVIDENCIA, PROVIDENCIA</t>
  </si>
  <si>
    <t>8519518-2</t>
  </si>
  <si>
    <t>8519518-2 1</t>
  </si>
  <si>
    <t>ENRIQUE GATTONI VASQUEZ</t>
  </si>
  <si>
    <t>CAPITAN AVALOS 48|</t>
  </si>
  <si>
    <t>76365388-9</t>
  </si>
  <si>
    <t>76365388-9 1</t>
  </si>
  <si>
    <t>BELEN SPA</t>
  </si>
  <si>
    <t>TAPA Y BIIRRA2</t>
  </si>
  <si>
    <t>DIEZ Y NUEVE DE ABRIL  3561|LOCAL 117-119</t>
  </si>
  <si>
    <t>76279527-2</t>
  </si>
  <si>
    <t>76279527-2 1</t>
  </si>
  <si>
    <t>SOCIEDAD COMERCIAL EL BANCO LTDA</t>
  </si>
  <si>
    <t>EL BANCO</t>
  </si>
  <si>
    <t>CONCHA Y TORO  1060|LOCAL 02</t>
  </si>
  <si>
    <t>76378703-6</t>
  </si>
  <si>
    <t>76378703-6 1</t>
  </si>
  <si>
    <t>RESTAURANTES EL CAMINO SPA</t>
  </si>
  <si>
    <t>EL CAMINO</t>
  </si>
  <si>
    <t xml:space="preserve"> ITALIA 1034|</t>
  </si>
  <si>
    <t>77345700-K</t>
  </si>
  <si>
    <t>77345700-K 1</t>
  </si>
  <si>
    <t>SOCIEDAD GASTRONOMICA BUONAROMA LTDA.</t>
  </si>
  <si>
    <t>BUONAROMA</t>
  </si>
  <si>
    <t>HERNANDO DE AGUIRRE 39|</t>
  </si>
  <si>
    <t>9158373-9</t>
  </si>
  <si>
    <t>9158373-9 1</t>
  </si>
  <si>
    <t>SANTIAGO JAVIER SANTOS DIEZ</t>
  </si>
  <si>
    <t>MESON DEL RIO</t>
  </si>
  <si>
    <t>AN JOSE MARIA ESCRIVA DE BALAGUER 6400|LOC 9</t>
  </si>
  <si>
    <t>76404336-7</t>
  </si>
  <si>
    <t>76404336-7 1</t>
  </si>
  <si>
    <t>SERVICIOS GASTRONOMICOS CARMONA Y URIBE SPA</t>
  </si>
  <si>
    <t>EL ARTESANO</t>
  </si>
  <si>
    <t>SANTA ROSA 140|</t>
  </si>
  <si>
    <t>76195117-3</t>
  </si>
  <si>
    <t>76195117-3 1</t>
  </si>
  <si>
    <t>CONSTRUCCIONES ROGER PRADO EIRL</t>
  </si>
  <si>
    <t>CONSTRUCCIONES</t>
  </si>
  <si>
    <t>VIVACETA 2955|</t>
  </si>
  <si>
    <t>96897870-5</t>
  </si>
  <si>
    <t>96897870-5 1</t>
  </si>
  <si>
    <t>HOTELERA CHILE S.A.</t>
  </si>
  <si>
    <t>HOTEL NH</t>
  </si>
  <si>
    <t>CONDELL 40</t>
  </si>
  <si>
    <t>52002856-0</t>
  </si>
  <si>
    <t>52002856-0 1</t>
  </si>
  <si>
    <t>FRESIA RODRIGUEZ SEGURA SERV TECNICO EIRL</t>
  </si>
  <si>
    <t>BAQUEDANO 790</t>
  </si>
  <si>
    <t>76145382-3</t>
  </si>
  <si>
    <t>76145382-3 1</t>
  </si>
  <si>
    <t xml:space="preserve">INVERSIONES GASTRONÓMICAS EL TCHANTCHES LTDA. </t>
  </si>
  <si>
    <t>BRASSERIE DE COMPERE</t>
  </si>
  <si>
    <t>GENERAL FLORES  229|</t>
  </si>
  <si>
    <t>76311674-3</t>
  </si>
  <si>
    <t>76311674-3 1</t>
  </si>
  <si>
    <t>ENTRETENCIONES KUDOS LTDA.</t>
  </si>
  <si>
    <t>AURA CLUB</t>
  </si>
  <si>
    <t>VITACURA 9339|</t>
  </si>
  <si>
    <t>86556400-7</t>
  </si>
  <si>
    <t>86556400-7 1</t>
  </si>
  <si>
    <t>GUIDO VALLEJOS Y CIA. LTDA.</t>
  </si>
  <si>
    <t>HOTEL FORESTA</t>
  </si>
  <si>
    <t>VICTORIA SUBERCASEAUX 353</t>
  </si>
  <si>
    <t>83368700-K</t>
  </si>
  <si>
    <t>83368700-K 2</t>
  </si>
  <si>
    <t>DIST. ALIM.MISTER PIZZA LTDA.</t>
  </si>
  <si>
    <t>MISTER PIZZA</t>
  </si>
  <si>
    <t xml:space="preserve">AHUMADA 381 | </t>
  </si>
  <si>
    <t>76326578-1</t>
  </si>
  <si>
    <t>76326578-1 1</t>
  </si>
  <si>
    <t>REST. PATIO ESMERALDA LTDA.</t>
  </si>
  <si>
    <t>PATIO ESMERALDA</t>
  </si>
  <si>
    <t>ESMERALDA 728|</t>
  </si>
  <si>
    <t>6382771-1</t>
  </si>
  <si>
    <t>6382771-1 1</t>
  </si>
  <si>
    <t>ELSA DEL C. MEDINA ROMERO</t>
  </si>
  <si>
    <t xml:space="preserve">GRAN AVENIDA  8212         |     ,     </t>
  </si>
  <si>
    <t>6382771-1 4</t>
  </si>
  <si>
    <t xml:space="preserve">GRAN AV JOSE MIGUEL CARRERA 8212 | </t>
  </si>
  <si>
    <t>6382771-1 5</t>
  </si>
  <si>
    <t xml:space="preserve">GRAN AVENIDA 8212 | </t>
  </si>
  <si>
    <t>6382771-1 6</t>
  </si>
  <si>
    <t>8539809-1</t>
  </si>
  <si>
    <t>8539809-1 1</t>
  </si>
  <si>
    <t>ALICIA PUGA HENRIQUEZ</t>
  </si>
  <si>
    <t>ALICI</t>
  </si>
  <si>
    <t>SAN PABLO 6470</t>
  </si>
  <si>
    <t>8419004-7</t>
  </si>
  <si>
    <t>8419004-7 1</t>
  </si>
  <si>
    <t>JOSE ANTONIO GONZALO ARDISANA</t>
  </si>
  <si>
    <t>LEBERKUSEN</t>
  </si>
  <si>
    <t xml:space="preserve">SAN MARTIN  412 | , </t>
  </si>
  <si>
    <t>76407501-3</t>
  </si>
  <si>
    <t>76407501-3 1</t>
  </si>
  <si>
    <t>BARRUNTO PERUANO LTDA</t>
  </si>
  <si>
    <t>00000000</t>
  </si>
  <si>
    <t>VIVACETA  2955|</t>
  </si>
  <si>
    <t>77350460-1</t>
  </si>
  <si>
    <t>77350460-1 1</t>
  </si>
  <si>
    <t>SOC COM LO ABARCA</t>
  </si>
  <si>
    <t>SANTA ROSA 19</t>
  </si>
  <si>
    <t>76408753-4</t>
  </si>
  <si>
    <t>76408753-4 1</t>
  </si>
  <si>
    <t>BREWERS &amp; FOOD UNITED SPA</t>
  </si>
  <si>
    <t xml:space="preserve">MOSSTO </t>
  </si>
  <si>
    <t>CONDELL 1460|</t>
  </si>
  <si>
    <t>77210110-4</t>
  </si>
  <si>
    <t>77210110-4 1</t>
  </si>
  <si>
    <t>RESTAURANT HAO HWA</t>
  </si>
  <si>
    <t>HAO HWA</t>
  </si>
  <si>
    <t xml:space="preserve">GRAN AVDA. J.M. CARRERA  6398 | , </t>
  </si>
  <si>
    <t>76133177-9</t>
  </si>
  <si>
    <t>76133177-9 1</t>
  </si>
  <si>
    <t>CENTRO DE EVENTOS Y RESTAURANT DE TURISMO S.A.</t>
  </si>
  <si>
    <t>BARHEIN</t>
  </si>
  <si>
    <t xml:space="preserve">BARROS BORGOÑO  07   |  </t>
  </si>
  <si>
    <t>76240553-9</t>
  </si>
  <si>
    <t>76240553-9 1</t>
  </si>
  <si>
    <t>TROTAMUNDOS RESTAURANTE</t>
  </si>
  <si>
    <t>TROTAMUNDOS</t>
  </si>
  <si>
    <t>ANIBAL PINTO 269|</t>
  </si>
  <si>
    <t>76378263-8</t>
  </si>
  <si>
    <t>76378263-8 1</t>
  </si>
  <si>
    <t>R.S AUDIOVISUALES ARTURO AGUSTÍN VARGAS CONCRETAS EIRL</t>
  </si>
  <si>
    <t>COSMOPOLITANO</t>
  </si>
  <si>
    <t xml:space="preserve">SAN JUAN 11|CAMINO MACHALÍ </t>
  </si>
  <si>
    <t>76324873-9</t>
  </si>
  <si>
    <t>76324873-9 1</t>
  </si>
  <si>
    <t>GASTRONOMIA TAAM SISTE MARIA EUGENIA SANCES ZAPATA E.I.</t>
  </si>
  <si>
    <t>CLUB HOUSE SAN CARLO</t>
  </si>
  <si>
    <t xml:space="preserve">LAS FLORES  7000 | , </t>
  </si>
  <si>
    <t>12234466-5</t>
  </si>
  <si>
    <t>12234466-5 1</t>
  </si>
  <si>
    <t>JORGE CASTRO PINO</t>
  </si>
  <si>
    <t>LA CHIMENEA</t>
  </si>
  <si>
    <t xml:space="preserve">PRINCIPE DE GALES  90       |    </t>
  </si>
  <si>
    <t>19130709-7</t>
  </si>
  <si>
    <t>19130709-7 1</t>
  </si>
  <si>
    <t>GABRIEL ALEJANDRO GONZALEZ AHUMADA</t>
  </si>
  <si>
    <t>LA LUCHITA</t>
  </si>
  <si>
    <t>SAN RAFAEL 796|</t>
  </si>
  <si>
    <t>76196348-1</t>
  </si>
  <si>
    <t>76196348-1 1</t>
  </si>
  <si>
    <t>EVENTOS C Y C LTDA.</t>
  </si>
  <si>
    <t xml:space="preserve"> CLUB PORTUGAL</t>
  </si>
  <si>
    <t>PORTUGAL  1288 |</t>
  </si>
  <si>
    <t>76030333-K</t>
  </si>
  <si>
    <t>76030333-K 1</t>
  </si>
  <si>
    <t>ALIMENTOS BANDERA LTDA</t>
  </si>
  <si>
    <t>MAMUT BANDERA</t>
  </si>
  <si>
    <t>BANDERA 248|</t>
  </si>
  <si>
    <t>76476598-2</t>
  </si>
  <si>
    <t>76476598-2 1</t>
  </si>
  <si>
    <t>RESTAURANTE PUB JORGE FLORES LUCQUE E.I.R.L</t>
  </si>
  <si>
    <t>RESTAURANTE PUB</t>
  </si>
  <si>
    <t>JOSE FRANCISCO VERGARA 285 |</t>
  </si>
  <si>
    <t>76171687-5</t>
  </si>
  <si>
    <t>76171687-5 1</t>
  </si>
  <si>
    <t>MAMBO LA REINA S.A.</t>
  </si>
  <si>
    <t>BAMBO</t>
  </si>
  <si>
    <t>PRINCIPE DE GALES  9140 |  3 PISO.,  3 PISO.</t>
  </si>
  <si>
    <t>96974590-9</t>
  </si>
  <si>
    <t>96974590-9 1</t>
  </si>
  <si>
    <t>RANCHO SUREÑO LTDA</t>
  </si>
  <si>
    <t>CONFITERIA</t>
  </si>
  <si>
    <t>ALAMEDA BDO OHIIGGINS 3865</t>
  </si>
  <si>
    <t>96974590-9 2</t>
  </si>
  <si>
    <t>IMPERIO RESTAURANTE</t>
  </si>
  <si>
    <t xml:space="preserve">SAN PABLO 1070 | </t>
  </si>
  <si>
    <t>76309336-0</t>
  </si>
  <si>
    <t>76309336-0 1</t>
  </si>
  <si>
    <t>CARTA MAGNA SPA</t>
  </si>
  <si>
    <t>CARTA MAGNA</t>
  </si>
  <si>
    <t>ANTONIA LOPEZ DE BELO 05|</t>
  </si>
  <si>
    <t>8861623-5</t>
  </si>
  <si>
    <t>8861623-5 1</t>
  </si>
  <si>
    <t>CLAUDIA ANDREA TAPIA CELIS</t>
  </si>
  <si>
    <t>LOUNGE KOKE</t>
  </si>
  <si>
    <t>BAQUEDANO 275|INT MOLINO KOKE</t>
  </si>
  <si>
    <t>76433349-7</t>
  </si>
  <si>
    <t>76433349-7 1</t>
  </si>
  <si>
    <t>HERMANOS PONCE LTDA</t>
  </si>
  <si>
    <t>SPACIO 80-90</t>
  </si>
  <si>
    <t>CACERES  437|</t>
  </si>
  <si>
    <t>5108145-5</t>
  </si>
  <si>
    <t>5108145-5 1</t>
  </si>
  <si>
    <t>RAMIREZ FREDES BENEDICTA</t>
  </si>
  <si>
    <t>RESTAURANT MOBY DICK</t>
  </si>
  <si>
    <t>AEROPUERTO 2626|</t>
  </si>
  <si>
    <t>76394426-3</t>
  </si>
  <si>
    <t>76394426-3 1</t>
  </si>
  <si>
    <t>SOCIEDAD GASTRONÓMICA SANTA GABRIELA LTDA</t>
  </si>
  <si>
    <t>SALOBRENA</t>
  </si>
  <si>
    <t xml:space="preserve">Avda Chicureo km 2, 5 parc.48 sitio 4 2 </t>
  </si>
  <si>
    <t>76286976-4</t>
  </si>
  <si>
    <t>76286976-4 1</t>
  </si>
  <si>
    <t>ALIMENTOS CASEROS LIMITADA</t>
  </si>
  <si>
    <t>MAMUT</t>
  </si>
  <si>
    <t>SANTA TERESA 683|LOCAL 52</t>
  </si>
  <si>
    <t>15841821-5</t>
  </si>
  <si>
    <t>15841821-5 1</t>
  </si>
  <si>
    <t>CLAUDIO ZENNEN MONARDE GUAJARDO</t>
  </si>
  <si>
    <t>SAN PABLO 1820|</t>
  </si>
  <si>
    <t>6974884-8</t>
  </si>
  <si>
    <t>6974884-8 2</t>
  </si>
  <si>
    <t>CLARA ARRATIA SILVA</t>
  </si>
  <si>
    <t xml:space="preserve">CHACABUCO 857 857 | </t>
  </si>
  <si>
    <t>16073606-2</t>
  </si>
  <si>
    <t>16073606-2 1</t>
  </si>
  <si>
    <t>CATALINA NUÑEZ SORIANO</t>
  </si>
  <si>
    <t>080</t>
  </si>
  <si>
    <t>ANTONIA LOPEZ DE BELLO 080|</t>
  </si>
  <si>
    <t>14623648-0</t>
  </si>
  <si>
    <t>14623648-0 1</t>
  </si>
  <si>
    <t>SHAOHUA O U</t>
  </si>
  <si>
    <t xml:space="preserve">SHAOHUA </t>
  </si>
  <si>
    <t>76039345-2</t>
  </si>
  <si>
    <t>76039345-2 1</t>
  </si>
  <si>
    <t>LA BODEGA DEL BABBO S.P.A.</t>
  </si>
  <si>
    <t>MAMMIA COSTANERA CEN</t>
  </si>
  <si>
    <t>ANDRES BELLO 2747 |5540 MAMMAMIA COSTAN</t>
  </si>
  <si>
    <t>76039345-2 2</t>
  </si>
  <si>
    <t>MAMMA MIA ALTO LAS C</t>
  </si>
  <si>
    <t>KENNEDY 9001 9001   |  3540 ALTO LAS C,  3540 ALTO LAS C</t>
  </si>
  <si>
    <t>76039345-2 3</t>
  </si>
  <si>
    <t>MAMMA MIA P ARAUCO</t>
  </si>
  <si>
    <t>KENNEDY 5413 5413 | PARQUE ARAUCO</t>
  </si>
  <si>
    <t>8651699-3</t>
  </si>
  <si>
    <t>8651699-3 1</t>
  </si>
  <si>
    <t>CLAUDIO VALDEBENITO SOTOO</t>
  </si>
  <si>
    <t>LO MARCOLETA  289|</t>
  </si>
  <si>
    <t>76083221-9</t>
  </si>
  <si>
    <t>76083221-9 2</t>
  </si>
  <si>
    <t>ESTABLECIMIENTO JUANA ELENA GALAZ EILR</t>
  </si>
  <si>
    <t>STATUS</t>
  </si>
  <si>
    <t xml:space="preserve">SAN ANTONIO DE COMAICO PARCELA 17, LOTE B1-A2 17   | , </t>
  </si>
  <si>
    <t>76064576-1</t>
  </si>
  <si>
    <t>76064576-1 1</t>
  </si>
  <si>
    <t>SOC. GASTRONOMICA LASTARRIA LTDA.</t>
  </si>
  <si>
    <t>EL BIOGRAFO CAFE</t>
  </si>
  <si>
    <t>VILLAVICENCIO 394 |398 CAFE</t>
  </si>
  <si>
    <t>76476503-6</t>
  </si>
  <si>
    <t>76476503-6 1</t>
  </si>
  <si>
    <t>SERVICIOS DE ALIMENTOS Y BEBIDAS CP SPA</t>
  </si>
  <si>
    <t>MONSEÑOR ESCRIBA DE BALAGUER 5501|CLUB DE POL</t>
  </si>
  <si>
    <t>8075842-1</t>
  </si>
  <si>
    <t>8075842-1 1</t>
  </si>
  <si>
    <t>MUNOZ POOL NESTOR EDUARDO</t>
  </si>
  <si>
    <t>EL DEMOCRATICO</t>
  </si>
  <si>
    <t>OBISPO LABBE 466</t>
  </si>
  <si>
    <t>14447563-1</t>
  </si>
  <si>
    <t>14447563-1 1</t>
  </si>
  <si>
    <t>CLAUDIA CERPA MENA</t>
  </si>
  <si>
    <t>LOTERIA</t>
  </si>
  <si>
    <t>PASEO BULNES 190|</t>
  </si>
  <si>
    <t>96709170-7</t>
  </si>
  <si>
    <t>96709170-7 1</t>
  </si>
  <si>
    <t>RESTAURANTE EL NUEVO ARRIERO S.A.</t>
  </si>
  <si>
    <t>FILOMENA VALENZUELA 270</t>
  </si>
  <si>
    <t>76246382-2</t>
  </si>
  <si>
    <t>76246382-2 1</t>
  </si>
  <si>
    <t>RESTAURANTE ALBEDRIO Y COMPAÑIA LTDA.</t>
  </si>
  <si>
    <t xml:space="preserve">ALBEDRÍO </t>
  </si>
  <si>
    <t>HUERFANOS  640|LOCAL 5</t>
  </si>
  <si>
    <t>13763192-K</t>
  </si>
  <si>
    <t>13763192-K 1</t>
  </si>
  <si>
    <t>OSCAR FUENTES</t>
  </si>
  <si>
    <t>FELIGRES</t>
  </si>
  <si>
    <t>Irartazaval 4955 local b</t>
  </si>
  <si>
    <t>76386096-5</t>
  </si>
  <si>
    <t>76386096-5 1</t>
  </si>
  <si>
    <t>PABLO SEBASTIAN RODRIGUEZ KENDALL COMERCIAL E.I.R.L</t>
  </si>
  <si>
    <t>PARIS RESTOBAR</t>
  </si>
  <si>
    <t>ARAUCO 660|</t>
  </si>
  <si>
    <t>8313340-6</t>
  </si>
  <si>
    <t>8313340-6 1</t>
  </si>
  <si>
    <t>MARGARITA OLIVARES MORALES</t>
  </si>
  <si>
    <t>LA BOUGIE</t>
  </si>
  <si>
    <t>VICTORIA 581|</t>
  </si>
  <si>
    <t>76210762-7</t>
  </si>
  <si>
    <t>76210762-7 1</t>
  </si>
  <si>
    <t>SOCIEDAD GASTRONOMICA CRUELLS SPA</t>
  </si>
  <si>
    <t>OLIVAR</t>
  </si>
  <si>
    <t>YERBAS BUENAS 342|--------------------</t>
  </si>
  <si>
    <t>10665155-8</t>
  </si>
  <si>
    <t>10665155-8 1</t>
  </si>
  <si>
    <t>VIVÍAN A VICTORIA ALFARO SANHUEZA</t>
  </si>
  <si>
    <t>LOS SOCIOS</t>
  </si>
  <si>
    <t>CARLOS VALDIVINOS 2533|</t>
  </si>
  <si>
    <t>76400437-K</t>
  </si>
  <si>
    <t>76400437-K 1</t>
  </si>
  <si>
    <t>ELCANO RESTAURANT LTDA</t>
  </si>
  <si>
    <t>RESTAURANT ELCANO</t>
  </si>
  <si>
    <t>CARRETERA DEL COBRE KM CUATRO 2521|LOCAL 11</t>
  </si>
  <si>
    <t>76418936-1</t>
  </si>
  <si>
    <t>76418936-1 1</t>
  </si>
  <si>
    <t>BARBAS CHICUREO LTDA.</t>
  </si>
  <si>
    <t>BARBAZUL CHICUREO</t>
  </si>
  <si>
    <t>Cmno. Chicureo  1700 local 18. terrazas de ch</t>
  </si>
  <si>
    <t>14675433-3</t>
  </si>
  <si>
    <t>14675433-3 1</t>
  </si>
  <si>
    <t>JOSE LEIVA GARCIA</t>
  </si>
  <si>
    <t>SANTA ROSA 270|</t>
  </si>
  <si>
    <t>76439913-7</t>
  </si>
  <si>
    <t>76439913-7 1</t>
  </si>
  <si>
    <t>DUQUE SALINAS LTDA.</t>
  </si>
  <si>
    <t>PANORAMICO</t>
  </si>
  <si>
    <t>BERNARDINO BRAVO 076|</t>
  </si>
  <si>
    <t>76482352-4</t>
  </si>
  <si>
    <t>76482352-4 1</t>
  </si>
  <si>
    <t>ENTRETENCIÓN DIURNA Y NOCTURNA VICLAS LTDA</t>
  </si>
  <si>
    <t>LA CAVA DEL MONJE</t>
  </si>
  <si>
    <t>ARTURO PRAT 129|</t>
  </si>
  <si>
    <t>76292199-5</t>
  </si>
  <si>
    <t>76292199-5 1</t>
  </si>
  <si>
    <t>IMGINE EVENTOS LTDA</t>
  </si>
  <si>
    <t>DISCO</t>
  </si>
  <si>
    <t>BARROS LUCO 1170|LOCAL</t>
  </si>
  <si>
    <t>76075070-0</t>
  </si>
  <si>
    <t>76075070-0 1</t>
  </si>
  <si>
    <t>LORENA ELIZABETH VERGARA MILLA REST Y EVENTOS EIRL</t>
  </si>
  <si>
    <t>KZADOR</t>
  </si>
  <si>
    <t>ABDON CIFUENTES  130       |    LOCAL</t>
  </si>
  <si>
    <t>76075070-0 2</t>
  </si>
  <si>
    <t>LEÑADOR</t>
  </si>
  <si>
    <t xml:space="preserve">AV. LIBERTADOR B. OHIGGINS  2395     |   ,   </t>
  </si>
  <si>
    <t>12911180-1</t>
  </si>
  <si>
    <t>12911180-1 1</t>
  </si>
  <si>
    <t>BORIS ALEJANDRO MOSCOSO FLORES</t>
  </si>
  <si>
    <t>PUB RESTAURANTE COYO</t>
  </si>
  <si>
    <t>AVENIDA INDEPENDENCIA C 413 |</t>
  </si>
  <si>
    <t>6225384-3</t>
  </si>
  <si>
    <t>6225384-3 1</t>
  </si>
  <si>
    <t>DANIEL SEGUNDO ZU&amp;#324;IGA AVILA</t>
  </si>
  <si>
    <t>EL CACHARRITO</t>
  </si>
  <si>
    <t xml:space="preserve">LOS ARAUCANOS SITIO OCHO POBL. GALVARINO 00|LO MIRANDA </t>
  </si>
  <si>
    <t>DOÑIHUE</t>
  </si>
  <si>
    <t>78525220-9</t>
  </si>
  <si>
    <t>78525220-9 2</t>
  </si>
  <si>
    <t>L.T.K SERVICIOS GASTRONOMICOS Y BANQUETEROS LTDA.</t>
  </si>
  <si>
    <t>CAUTIBAR</t>
  </si>
  <si>
    <t xml:space="preserve">IRARRAZABAL 2051  A.   </t>
  </si>
  <si>
    <t>76124079-K</t>
  </si>
  <si>
    <t>76124079-K 1</t>
  </si>
  <si>
    <t>ZAPATA IMPORTS LTDA</t>
  </si>
  <si>
    <t>ZAPATA RESTO BAR</t>
  </si>
  <si>
    <t>Hernan cortes 2492 local</t>
  </si>
  <si>
    <t>76365454-0</t>
  </si>
  <si>
    <t>76365454-0 1</t>
  </si>
  <si>
    <t>INVERSIONES GASTRONOMICAS ANCONA SPA</t>
  </si>
  <si>
    <t xml:space="preserve">CAPERUCITA </t>
  </si>
  <si>
    <t xml:space="preserve">EL BOSQUE NORTE  083   |  </t>
  </si>
  <si>
    <t>76210506-3</t>
  </si>
  <si>
    <t>76210506-3 1</t>
  </si>
  <si>
    <t>SOCIEDAD INVERSIONES Y GASTRONOMIA A-TEAM S.A</t>
  </si>
  <si>
    <t>MONROE</t>
  </si>
  <si>
    <t>PORTUS 270|--------------------</t>
  </si>
  <si>
    <t>76346044-4</t>
  </si>
  <si>
    <t>76346044-4 1</t>
  </si>
  <si>
    <t>INVERSIONES COMZAM LTDA</t>
  </si>
  <si>
    <t>ASUNCION 428|</t>
  </si>
  <si>
    <t>17589785-2</t>
  </si>
  <si>
    <t>17589785-2 1</t>
  </si>
  <si>
    <t>ROMINA SALAZAR CARRASCO</t>
  </si>
  <si>
    <t>FEDERICO SANTA MARÍA 367|</t>
  </si>
  <si>
    <t>17589785-2 2</t>
  </si>
  <si>
    <t>MICELANIUS</t>
  </si>
  <si>
    <t xml:space="preserve">SANTA MARIA 367 | </t>
  </si>
  <si>
    <t>76414752-9</t>
  </si>
  <si>
    <t>76414752-9 1</t>
  </si>
  <si>
    <t>SOCIEDAD WANG LIN LTDA</t>
  </si>
  <si>
    <t>TREBOL</t>
  </si>
  <si>
    <t>IRARRAZAVAL  098|RESTAURANT</t>
  </si>
  <si>
    <t>76414752-9 2</t>
  </si>
  <si>
    <t xml:space="preserve">IRARRAZAVAL 094 | </t>
  </si>
  <si>
    <t>76414752-9 3</t>
  </si>
  <si>
    <t>SERGIÑO</t>
  </si>
  <si>
    <t xml:space="preserve">BUSTAMANTE 947 | </t>
  </si>
  <si>
    <t>76296561-5</t>
  </si>
  <si>
    <t>76296561-5 1</t>
  </si>
  <si>
    <t>COMERCIAL JUAN ARANIS POUS EIRL</t>
  </si>
  <si>
    <t>BIG PAN</t>
  </si>
  <si>
    <t>SUECIA 087|</t>
  </si>
  <si>
    <t>76121610-4</t>
  </si>
  <si>
    <t>76121610-4 1</t>
  </si>
  <si>
    <t>INVERSIONES MOMENTANEAS LTDA.</t>
  </si>
  <si>
    <t>LA OTRA PUERTA</t>
  </si>
  <si>
    <t xml:space="preserve">AVENIDA PIO NONO  348. | , </t>
  </si>
  <si>
    <t>76360055-6</t>
  </si>
  <si>
    <t>76360055-6 1</t>
  </si>
  <si>
    <t>SERVICIOS E INVERSIONES CR LIMITADA</t>
  </si>
  <si>
    <t>CABILDO</t>
  </si>
  <si>
    <t>CONSTITUCION 195|</t>
  </si>
  <si>
    <t>76490229-7</t>
  </si>
  <si>
    <t>76490229-7 1</t>
  </si>
  <si>
    <t>SOCIEDAD GASTRONOMICA M &amp; C LIMITADA</t>
  </si>
  <si>
    <t>CABALA</t>
  </si>
  <si>
    <t>76329161-8</t>
  </si>
  <si>
    <t>76329161-8 2</t>
  </si>
  <si>
    <t>RESTAURANTES Y FRANQUICIAS S.A.</t>
  </si>
  <si>
    <t>MIZU LA DEHESA</t>
  </si>
  <si>
    <t>LA DEHESA 457   |  6,  6</t>
  </si>
  <si>
    <t>76329161-8 3</t>
  </si>
  <si>
    <t>MIZU PEÑALOLEN</t>
  </si>
  <si>
    <t>CONSISTORIAL 3349   |  10,  10</t>
  </si>
  <si>
    <t>76329161-8 4</t>
  </si>
  <si>
    <t>MIZU CHICUREO</t>
  </si>
  <si>
    <t>PASEO COLINA SUR 14500   |  5,  5</t>
  </si>
  <si>
    <t>76329161-8 5</t>
  </si>
  <si>
    <t>MIZU HUECHURABA</t>
  </si>
  <si>
    <t>PEDRO FONTOVA 7777   |  3 Y 4,  3 Y 4</t>
  </si>
  <si>
    <t>76329161-8 6</t>
  </si>
  <si>
    <t>MIZU LAS CONDES</t>
  </si>
  <si>
    <t>AMERICO VESPUCIO NORTE 14   |  1,  1</t>
  </si>
  <si>
    <t>76329161-8 7</t>
  </si>
  <si>
    <t>MIZU ÑUÑOA</t>
  </si>
  <si>
    <t>PEDRO DE VALDIVIA 3601   |  3,  3</t>
  </si>
  <si>
    <t>76484232-4</t>
  </si>
  <si>
    <t>76484232-4 1</t>
  </si>
  <si>
    <t>EVENTOS Y GASTRONOMÍA ESPACIO LONQUEN LTDA.</t>
  </si>
  <si>
    <t>ESPACIO LONQUEN</t>
  </si>
  <si>
    <t>PEDRO DE VALDIVIA 2876|</t>
  </si>
  <si>
    <t>76166721-1</t>
  </si>
  <si>
    <t>76166721-1 1</t>
  </si>
  <si>
    <t>PRODUCTOS ALIMENTICIOS COSTANERA LTDA.</t>
  </si>
  <si>
    <t>DOMINO LOS TRAPENSES</t>
  </si>
  <si>
    <t>JOSE ALCALDE DELANO 10492|</t>
  </si>
  <si>
    <t>78121110-9</t>
  </si>
  <si>
    <t>78121110-9 1</t>
  </si>
  <si>
    <t>SOC.COM. MEDITERREANO LTDA</t>
  </si>
  <si>
    <t>CUEVAS 715|</t>
  </si>
  <si>
    <t>89862200-2</t>
  </si>
  <si>
    <t>89862200-2 1</t>
  </si>
  <si>
    <t>LATAM AIRLINES GROUP S.A</t>
  </si>
  <si>
    <t>LATAM</t>
  </si>
  <si>
    <t>OSVALDO CROQUEVIELLE CARDEMIL 2211</t>
  </si>
  <si>
    <t>76097100-6</t>
  </si>
  <si>
    <t>76097100-6 1</t>
  </si>
  <si>
    <t>PRODUCTOS ALIM DOMINO PROV</t>
  </si>
  <si>
    <t>PRODU</t>
  </si>
  <si>
    <t xml:space="preserve">PEDRO DE VALDIVIA  28 | , </t>
  </si>
  <si>
    <t>76097100-6 3</t>
  </si>
  <si>
    <t>DOMINO P. VALD 2</t>
  </si>
  <si>
    <t xml:space="preserve">PEDRO DE VALDIVIA 3535 | </t>
  </si>
  <si>
    <t>6062402-K</t>
  </si>
  <si>
    <t>6062402-K 1</t>
  </si>
  <si>
    <t>LUCIA BARRRAZA</t>
  </si>
  <si>
    <t>PLAY</t>
  </si>
  <si>
    <t xml:space="preserve">RIGOBERTO FONTT  136 | , </t>
  </si>
  <si>
    <t>76163264-7</t>
  </si>
  <si>
    <t>76163264-7 1</t>
  </si>
  <si>
    <t>SOCIEDAD GASTRONÓMICA KAMEN SPA</t>
  </si>
  <si>
    <t>MAMMA LUCIA</t>
  </si>
  <si>
    <t xml:space="preserve">Av.Chicureo 3100 </t>
  </si>
  <si>
    <t>76423705-6</t>
  </si>
  <si>
    <t>76423705-6 1</t>
  </si>
  <si>
    <t>RB LA DEHESA MANAGEMENT SPA</t>
  </si>
  <si>
    <t>RADISSON PETRA LA DE</t>
  </si>
  <si>
    <t>COMANDANTE MALBEC 12851|</t>
  </si>
  <si>
    <t>16493639-2</t>
  </si>
  <si>
    <t>16493639-2 1</t>
  </si>
  <si>
    <t>ALMA,BOTI,BAZAR,PAQUE,RESTAU,VERDU,FRUTAS,ROTI,PARAFI,CARBO,MAQUI DE JUEGOS</t>
  </si>
  <si>
    <t>EL RANCHITO</t>
  </si>
  <si>
    <t>LA ESTANCILLA 379|</t>
  </si>
  <si>
    <t>CODEGUA</t>
  </si>
  <si>
    <t>76311832-0</t>
  </si>
  <si>
    <t>76311832-0 1</t>
  </si>
  <si>
    <t>ENTRE SECRETOS SPA</t>
  </si>
  <si>
    <t>SANTO SECRETO</t>
  </si>
  <si>
    <t xml:space="preserve">DARDIGÑAC  63 | , </t>
  </si>
  <si>
    <t>76311832-0 2</t>
  </si>
  <si>
    <t>SANTO SECRETO 2</t>
  </si>
  <si>
    <t xml:space="preserve">DARDIGÑAC 68 | </t>
  </si>
  <si>
    <t>76326133-6</t>
  </si>
  <si>
    <t>76326133-6 1</t>
  </si>
  <si>
    <t>ERLINDA LUVERA PEÑA</t>
  </si>
  <si>
    <t>LIBERTADOR BERNARDO OHIGGINS 4182|</t>
  </si>
  <si>
    <t>76462715-6</t>
  </si>
  <si>
    <t>76462715-6 1</t>
  </si>
  <si>
    <t>SANTA CHIMBA SPA</t>
  </si>
  <si>
    <t>ANTONIA LOPEZ DE BELLO 53|</t>
  </si>
  <si>
    <t>76383383-6</t>
  </si>
  <si>
    <t>76383383-6 1</t>
  </si>
  <si>
    <t>COMERCIAL VALDEBENTO &amp; ROJAS LIMITADA</t>
  </si>
  <si>
    <t>REMEMBER</t>
  </si>
  <si>
    <t>AV.GRAL SAN MARTIN 171|A</t>
  </si>
  <si>
    <t>9899264-2</t>
  </si>
  <si>
    <t>9899264-2 1</t>
  </si>
  <si>
    <t>JOSE LUIS GUERRERO ZULUAGA</t>
  </si>
  <si>
    <t>SACA PICA</t>
  </si>
  <si>
    <t>SAMTA ROSA 2202|</t>
  </si>
  <si>
    <t>76674190-8</t>
  </si>
  <si>
    <t>76674190-8 1</t>
  </si>
  <si>
    <t>BENITEZ  Y CONSTAGLIOLA LTDA</t>
  </si>
  <si>
    <t>HELADERIA CROCANTI</t>
  </si>
  <si>
    <t>RAMON CARNICER 73|HELADERIA</t>
  </si>
  <si>
    <t>76171192-K</t>
  </si>
  <si>
    <t>76171192-K 1</t>
  </si>
  <si>
    <t>PRODUCTORA Y RESTAURANTE JR SPA</t>
  </si>
  <si>
    <t>ERNESTO PINTO LAGARRIGUE  123 | L1, L1</t>
  </si>
  <si>
    <t>76171192-K 2</t>
  </si>
  <si>
    <t>ENTRE SECRETO PIO NO</t>
  </si>
  <si>
    <t xml:space="preserve">PIO NONO 229 </t>
  </si>
  <si>
    <t>76171192-K 4</t>
  </si>
  <si>
    <t>ENTRE SECRETOS EPLAG</t>
  </si>
  <si>
    <t xml:space="preserve">ERNESTO PINO LAGARRIGUE 123 | </t>
  </si>
  <si>
    <t>76171192-K 5</t>
  </si>
  <si>
    <t xml:space="preserve">ERNESTO PINTO LAGARRIGUE 123   |  ,  </t>
  </si>
  <si>
    <t>76336786-K</t>
  </si>
  <si>
    <t>76336786-K 1</t>
  </si>
  <si>
    <t xml:space="preserve">ALIMENTOS PLAZA SUR SPA </t>
  </si>
  <si>
    <t xml:space="preserve">MAMUT PLAZA SUR </t>
  </si>
  <si>
    <t>JORGE ALESSANDRI  20040|LOCAL 1071</t>
  </si>
  <si>
    <t>73103900-3</t>
  </si>
  <si>
    <t>73103900-3 1</t>
  </si>
  <si>
    <t>CORPORACION DE RECREACION LA ARAUCANA</t>
  </si>
  <si>
    <t>LA ARAUCANA</t>
  </si>
  <si>
    <t xml:space="preserve">AVENIDA WALKER MARTINEZ   2295 | , </t>
  </si>
  <si>
    <t>77901850-4</t>
  </si>
  <si>
    <t>77901850-4 1</t>
  </si>
  <si>
    <t>CENTRO CON. Y DE CULTURA PEKIN LTDA</t>
  </si>
  <si>
    <t>PATO LAQUEADO</t>
  </si>
  <si>
    <t>GRAN AVENIDA  JOSE MIGUEL CARRERA 6426|</t>
  </si>
  <si>
    <t>76210032-0</t>
  </si>
  <si>
    <t>76210032-0 1</t>
  </si>
  <si>
    <t>PRODUCTORA GASTR Y GESTION HOTELERA SPA</t>
  </si>
  <si>
    <t>LUSITANO</t>
  </si>
  <si>
    <t xml:space="preserve">CONDEL  1414 | , </t>
  </si>
  <si>
    <t>76147183-K</t>
  </si>
  <si>
    <t>76147183-K 1</t>
  </si>
  <si>
    <t>GASTRONOMÍA CHRISTIAN ANDRÉS REBOLLEDO AGUIRRE E.I.R.L.</t>
  </si>
  <si>
    <t>MISSO ROLLS</t>
  </si>
  <si>
    <t>SANTA MARIA  201|103 104 105</t>
  </si>
  <si>
    <t>76043200-8</t>
  </si>
  <si>
    <t>76043200-8 1</t>
  </si>
  <si>
    <t>SOC GAST BARNABAS LTDA</t>
  </si>
  <si>
    <t>EL BODEGUERO</t>
  </si>
  <si>
    <t>MANUEL MONTT 382</t>
  </si>
  <si>
    <t>9073698-1</t>
  </si>
  <si>
    <t>9073698-1 1</t>
  </si>
  <si>
    <t xml:space="preserve">BERTA ROSA DEL CARMEN PINO ROCHA </t>
  </si>
  <si>
    <t xml:space="preserve">RESTAURANT SANTIAGO </t>
  </si>
  <si>
    <t>O 48|</t>
  </si>
  <si>
    <t>53322300-1</t>
  </si>
  <si>
    <t>53322300-1 1</t>
  </si>
  <si>
    <t>SUHART SAGREDO ERWIN Y OTRO</t>
  </si>
  <si>
    <t>PASILLO   O-28</t>
  </si>
  <si>
    <t>77387500-6</t>
  </si>
  <si>
    <t>77387500-6 2</t>
  </si>
  <si>
    <t>INMOBILIARIA DE VIVAR LTDA.</t>
  </si>
  <si>
    <t>DIVASTO</t>
  </si>
  <si>
    <t>CAPITAN ROBERTO PEREZ 738</t>
  </si>
  <si>
    <t>76080326-K</t>
  </si>
  <si>
    <t>76080326-K 1</t>
  </si>
  <si>
    <t>SOCIEDAD GASTRONOMICA LA BIFERIA LTDA</t>
  </si>
  <si>
    <t>LA BIFERIA</t>
  </si>
  <si>
    <t>PEDRO DE VALDIVIA 065|</t>
  </si>
  <si>
    <t>76080326-K 2</t>
  </si>
  <si>
    <t>LA RESISTENCIA</t>
  </si>
  <si>
    <t>PROVIDENCIA 2124 | I</t>
  </si>
  <si>
    <t>76384026-3</t>
  </si>
  <si>
    <t>76384026-3 1</t>
  </si>
  <si>
    <t>GASTRONOMICA DAVANA LTDA</t>
  </si>
  <si>
    <t>TECLADO</t>
  </si>
  <si>
    <t>DARDIGNAC 0191|</t>
  </si>
  <si>
    <t>76638440-4</t>
  </si>
  <si>
    <t>76638440-4 1</t>
  </si>
  <si>
    <t>JOSE HERNAN BORQUEZ CONCHA E.I.R.L</t>
  </si>
  <si>
    <t>D' BORQUEZ</t>
  </si>
  <si>
    <t>Av.Chile  125 Llolleo</t>
  </si>
  <si>
    <t>76401081-7</t>
  </si>
  <si>
    <t>76401081-7 1</t>
  </si>
  <si>
    <t>GALVEZ Y NAREA COMPAÑIA LTDA</t>
  </si>
  <si>
    <t>ALTO PORTALES LOANGE</t>
  </si>
  <si>
    <t>AVE PORTALES  205|LOCAL 12 ( 2 PISO )</t>
  </si>
  <si>
    <t>8322253-0</t>
  </si>
  <si>
    <t>8322253-0 1</t>
  </si>
  <si>
    <t>SERGIO LUIS CARDENAS RODRIGUEZ</t>
  </si>
  <si>
    <t xml:space="preserve">BUSTAMANTE  947 | , </t>
  </si>
  <si>
    <t>76494132-2</t>
  </si>
  <si>
    <t>76494132-2 1</t>
  </si>
  <si>
    <t>SOCIEDAD DE INVERSIONES 4 HERMANOS LTDA</t>
  </si>
  <si>
    <t xml:space="preserve">DON PACHANGA </t>
  </si>
  <si>
    <t>CÁCERES  437 |RANCAGUA</t>
  </si>
  <si>
    <t>10507275-9</t>
  </si>
  <si>
    <t>10507275-9 1</t>
  </si>
  <si>
    <t>VICTOR POLIDORI CARTAGENA</t>
  </si>
  <si>
    <t>VP</t>
  </si>
  <si>
    <t>EYZAGUIRRE 524</t>
  </si>
  <si>
    <t>19937298-K</t>
  </si>
  <si>
    <t>19937298-K 1</t>
  </si>
  <si>
    <t>NATALY VANESA MUÑOZ MUÑOZ</t>
  </si>
  <si>
    <t>LA PICA DEL MARISCO</t>
  </si>
  <si>
    <t>ESMERALDA 172|</t>
  </si>
  <si>
    <t>76126532-6</t>
  </si>
  <si>
    <t>76126532-6 2</t>
  </si>
  <si>
    <t>COMERCIALIZADORA E INVERSIONES J Y R Y CIA LIMITADA</t>
  </si>
  <si>
    <t>JOLY ROGER</t>
  </si>
  <si>
    <t>BAQUEDANO 1125</t>
  </si>
  <si>
    <t>76079927-0</t>
  </si>
  <si>
    <t>76079927-0 2</t>
  </si>
  <si>
    <t>HNOS.TORRE VILLAR LTDA</t>
  </si>
  <si>
    <t xml:space="preserve">VICUÑA MACKENNA 24 | </t>
  </si>
  <si>
    <t>76079927-0 3</t>
  </si>
  <si>
    <t xml:space="preserve">VICUÑA MACKENNA #24* | </t>
  </si>
  <si>
    <t>76079927-0 4</t>
  </si>
  <si>
    <t>76179668-2</t>
  </si>
  <si>
    <t>76179668-2 1</t>
  </si>
  <si>
    <t>RESTAURANTE KAIPING LIMITADA</t>
  </si>
  <si>
    <t>AV FRANCISCO BILBAO 3540</t>
  </si>
  <si>
    <t>10031902-0</t>
  </si>
  <si>
    <t>10031902-0 1</t>
  </si>
  <si>
    <t>SARRAS P. ENRIQUE</t>
  </si>
  <si>
    <t>SARRA</t>
  </si>
  <si>
    <t>PIO NONO 127</t>
  </si>
  <si>
    <t>76036597-1</t>
  </si>
  <si>
    <t>76036597-1 1</t>
  </si>
  <si>
    <t>GLOBALDIS S.A</t>
  </si>
  <si>
    <t>BODEGA HOTEL NOI</t>
  </si>
  <si>
    <t>COLOMBIA 0220, EL SALTO</t>
  </si>
  <si>
    <t>76297123-2</t>
  </si>
  <si>
    <t>76297123-2 1</t>
  </si>
  <si>
    <t xml:space="preserve">LATORRE Y MARTÍNEZ LIMITADA </t>
  </si>
  <si>
    <t>BAR VIVO</t>
  </si>
  <si>
    <t>CAMINO REAL  0188|GRANEROS</t>
  </si>
  <si>
    <t>76464550-2</t>
  </si>
  <si>
    <t>76464550-2 1</t>
  </si>
  <si>
    <t>ADMINISTRADORA DE RESTAURANTES BLACK JACK LTDA</t>
  </si>
  <si>
    <t>BLACK JACK</t>
  </si>
  <si>
    <t>JJ PEREZ 307</t>
  </si>
  <si>
    <t>76504079-5</t>
  </si>
  <si>
    <t>76504079-5 1</t>
  </si>
  <si>
    <t>SOC.COMERCIAL LOS LIRIOS. LTDA</t>
  </si>
  <si>
    <t>MOKA</t>
  </si>
  <si>
    <t>CAMINO A TUNICHE 2649|</t>
  </si>
  <si>
    <t>96664060-K</t>
  </si>
  <si>
    <t>96664060-K 1</t>
  </si>
  <si>
    <t>GAVINA HOTEL LTDA.</t>
  </si>
  <si>
    <t>GAVIN</t>
  </si>
  <si>
    <t>AV. ARTURO PRAT NRO. 1497</t>
  </si>
  <si>
    <t>76500288-5</t>
  </si>
  <si>
    <t>76500288-5 1</t>
  </si>
  <si>
    <t>TRIP DANCE LIMITADA</t>
  </si>
  <si>
    <t>TRIP HOUSE</t>
  </si>
  <si>
    <t>SAN JOSE 234|</t>
  </si>
  <si>
    <t>12090358-6</t>
  </si>
  <si>
    <t>12090358-6 1</t>
  </si>
  <si>
    <t>VICTOR GALVARINO MOL ALCANTARA</t>
  </si>
  <si>
    <t xml:space="preserve">CARRETERA PDTE ED. FREI KM  25 | , </t>
  </si>
  <si>
    <t>76307126-K</t>
  </si>
  <si>
    <t>76307126-K 1</t>
  </si>
  <si>
    <t>CHARLES VILLARROEL MEDINA PRODUCCIONES EIRL</t>
  </si>
  <si>
    <t>PUB THE CITY</t>
  </si>
  <si>
    <t>FILOMENA VALENZUELA 205</t>
  </si>
  <si>
    <t>76385349-7</t>
  </si>
  <si>
    <t>76385349-7 1</t>
  </si>
  <si>
    <t>SERVICIOS GASTRONOMICOS ARMSTRONG OVALLE LTDA.</t>
  </si>
  <si>
    <t>ARMSTRONG</t>
  </si>
  <si>
    <t>IRARRAZAVAL 693|</t>
  </si>
  <si>
    <t>76385349-7 2</t>
  </si>
  <si>
    <t>IRARRAZAVAL 693|.</t>
  </si>
  <si>
    <t>76882730-3</t>
  </si>
  <si>
    <t>76882730-3 1</t>
  </si>
  <si>
    <t>NOCTURA SPA</t>
  </si>
  <si>
    <t xml:space="preserve">NOCTURA </t>
  </si>
  <si>
    <t xml:space="preserve">MANUEL MONTT  196 | , </t>
  </si>
  <si>
    <t>12099065-9</t>
  </si>
  <si>
    <t>12099065-9 1</t>
  </si>
  <si>
    <t xml:space="preserve">CAROLINA AMELIA GONZALEZ VALDENEGRO </t>
  </si>
  <si>
    <t>PANIMAVIDA</t>
  </si>
  <si>
    <t>O 272|CODEGUA</t>
  </si>
  <si>
    <t>7275357-7 2</t>
  </si>
  <si>
    <t>DI LUI</t>
  </si>
  <si>
    <t xml:space="preserve">ARGENTINA  358 | , </t>
  </si>
  <si>
    <t>17094966-8</t>
  </si>
  <si>
    <t>17094966-8 2</t>
  </si>
  <si>
    <t>GONZALEZ TAPIA CAMILA FABIOLA</t>
  </si>
  <si>
    <t>ROCK STAR</t>
  </si>
  <si>
    <t>PATRICIO LYNCH 938</t>
  </si>
  <si>
    <t>11730288-1</t>
  </si>
  <si>
    <t>11730288-1 2</t>
  </si>
  <si>
    <t>GLORIA DEL CARMEN SILVE ORTIZ</t>
  </si>
  <si>
    <t xml:space="preserve">CALLE REYES  150 | </t>
  </si>
  <si>
    <t>14376369-2</t>
  </si>
  <si>
    <t>14376369-2 2</t>
  </si>
  <si>
    <t>ENZO TASSARA</t>
  </si>
  <si>
    <t>SCANER</t>
  </si>
  <si>
    <t xml:space="preserve">Portales 121 </t>
  </si>
  <si>
    <t>76430970-7</t>
  </si>
  <si>
    <t>76430970-7 1</t>
  </si>
  <si>
    <t>INVERSIONES MOLKA Y C. LTDA.</t>
  </si>
  <si>
    <t>WINNER</t>
  </si>
  <si>
    <t>AGUSTINA 2015</t>
  </si>
  <si>
    <t>15228706-2</t>
  </si>
  <si>
    <t>15228706-2 1</t>
  </si>
  <si>
    <t>MICHAEL GUZMAN DOTE</t>
  </si>
  <si>
    <t>CLUB BRASIL</t>
  </si>
  <si>
    <t xml:space="preserve">CATEDRAL  2012 | , </t>
  </si>
  <si>
    <t>76180738-2</t>
  </si>
  <si>
    <t>76180738-2 1</t>
  </si>
  <si>
    <t>RESTAURANT BELLAVISTA LIMITADA</t>
  </si>
  <si>
    <t>PIO NONO PLAY</t>
  </si>
  <si>
    <t>PIO NONO 280|</t>
  </si>
  <si>
    <t>76176065-3</t>
  </si>
  <si>
    <t>76176065-3 1</t>
  </si>
  <si>
    <t>INVERSIONES GUZMAN DOTE LTDA.</t>
  </si>
  <si>
    <t>SPRINGFIELD</t>
  </si>
  <si>
    <t>BRASIL 460|</t>
  </si>
  <si>
    <t>76428227-2</t>
  </si>
  <si>
    <t>76428227-2 2</t>
  </si>
  <si>
    <t>PRODUCTORA DE EVENTOS JUST BE LTDA.</t>
  </si>
  <si>
    <t>TEATRO CUPULA P.OHIG</t>
  </si>
  <si>
    <t>TEATRO CUPULA  0000 | PARQUE OHIGGINS</t>
  </si>
  <si>
    <t>76155621-5</t>
  </si>
  <si>
    <t>76155621-5 1</t>
  </si>
  <si>
    <t>SALSA RETRO MARMADERO LIMITADA</t>
  </si>
  <si>
    <t>TEATRO LA FAMA</t>
  </si>
  <si>
    <t>MEXICO 621-615-609|TEATRO</t>
  </si>
  <si>
    <t>76155621-5 2</t>
  </si>
  <si>
    <t xml:space="preserve">LIBERTADOR BERNARDO O 3817 | </t>
  </si>
  <si>
    <t>76096378-K</t>
  </si>
  <si>
    <t>76096378-K 1</t>
  </si>
  <si>
    <t>BAR Y RESTAURANT BLACK ROCK SPA</t>
  </si>
  <si>
    <t>BLACK ROCK</t>
  </si>
  <si>
    <t>PROVIDENCIA  2538|LOCAL 42</t>
  </si>
  <si>
    <t>76545880-3</t>
  </si>
  <si>
    <t>76545880-3 1</t>
  </si>
  <si>
    <t>RESTAURANT MARIA CECILIA TOLEDO TOLEDO E.I.R.L.</t>
  </si>
  <si>
    <t>DONDE LA TITI</t>
  </si>
  <si>
    <t>AVDA. HIPODROMO CHILE  1802</t>
  </si>
  <si>
    <t>8694580-0</t>
  </si>
  <si>
    <t>8694580-0 1</t>
  </si>
  <si>
    <t>JULIO MARTINEZ IRRAZABAL</t>
  </si>
  <si>
    <t>FRANCICO VERGARA 285|LOCAL 8</t>
  </si>
  <si>
    <t>10645880-4</t>
  </si>
  <si>
    <t>10645880-4 1</t>
  </si>
  <si>
    <t>VERGARA MACIAS JOSE PATRICIO</t>
  </si>
  <si>
    <t>EBISU SUSHI</t>
  </si>
  <si>
    <t>JUAN MARTINEZ 2071</t>
  </si>
  <si>
    <t>76416957-3</t>
  </si>
  <si>
    <t>76416957-3 1</t>
  </si>
  <si>
    <t>RESTAURANTE ROYAL LTDA</t>
  </si>
  <si>
    <t>RESTAURANTE ROYAL</t>
  </si>
  <si>
    <t>MANUEL MONTT 212|</t>
  </si>
  <si>
    <t>76361220-1</t>
  </si>
  <si>
    <t>76361220-1 1</t>
  </si>
  <si>
    <t>AGUIRRE ZAVALA Y CIA LTDA</t>
  </si>
  <si>
    <t>BAR SINDICATO</t>
  </si>
  <si>
    <t>SANTA ISABEL 0399|</t>
  </si>
  <si>
    <t>76676220-4</t>
  </si>
  <si>
    <t>76676220-4 1</t>
  </si>
  <si>
    <t>CENTRAL DE RESTAURANTES SANTA VALENTINA LTDA</t>
  </si>
  <si>
    <t>SANTA VALENTINA</t>
  </si>
  <si>
    <t>PIO NONO 160|B</t>
  </si>
  <si>
    <t>76420124-8</t>
  </si>
  <si>
    <t>76420124-8 1</t>
  </si>
  <si>
    <t>EL PATIO DE JULIO JARAMILLO S.P.A.</t>
  </si>
  <si>
    <t>EL PATIO DE JULIO</t>
  </si>
  <si>
    <t>INDEPENDENCIA  954|</t>
  </si>
  <si>
    <t>76151495-4</t>
  </si>
  <si>
    <t>76151495-4 1</t>
  </si>
  <si>
    <t>SOC COM Y GASTRONOMICA MEDIO KILO LTDA</t>
  </si>
  <si>
    <t>MEDIO KILO</t>
  </si>
  <si>
    <t>irarrazaval 3097 local</t>
  </si>
  <si>
    <t>13929947-7</t>
  </si>
  <si>
    <t>13929947-7 1</t>
  </si>
  <si>
    <t>GONZALO ANDRES REYES SANDOVAL</t>
  </si>
  <si>
    <t>GONZALON</t>
  </si>
  <si>
    <t>OBISPO JAVIER VASQUEZ 3874|L1</t>
  </si>
  <si>
    <t>76422542-2</t>
  </si>
  <si>
    <t>76422542-2 1</t>
  </si>
  <si>
    <t>SOC GASTRONOMICA SAN IGNACIO LTDA</t>
  </si>
  <si>
    <t>RESTAURANT SANTA FE</t>
  </si>
  <si>
    <t>PLAYA BRAVA 3346|</t>
  </si>
  <si>
    <t>76431161-2</t>
  </si>
  <si>
    <t>76431161-2 1</t>
  </si>
  <si>
    <t>COM. EL MAÑIO SPA</t>
  </si>
  <si>
    <t>TIO TOMATE</t>
  </si>
  <si>
    <t>EL MAÑIO 1620|</t>
  </si>
  <si>
    <t>76623260-4</t>
  </si>
  <si>
    <t>76623260-4 1</t>
  </si>
  <si>
    <t>EL OTRO ALMACEN SPA</t>
  </si>
  <si>
    <t>PIZZA BISTROT</t>
  </si>
  <si>
    <t xml:space="preserve">CAMINO CHICUREO LOTE STA AGUSTINA   PARCELA2A- | , </t>
  </si>
  <si>
    <t>81422300-0</t>
  </si>
  <si>
    <t>81422300-0 1</t>
  </si>
  <si>
    <t>FERNANDEZ GARCIA LIMITADA</t>
  </si>
  <si>
    <t>DR. SALINAS 1150|MERCADO L-17</t>
  </si>
  <si>
    <t>76271391-8</t>
  </si>
  <si>
    <t>76271391-8 1</t>
  </si>
  <si>
    <t>TAFAMUS CHILE SPA</t>
  </si>
  <si>
    <t>RUBAIYAT</t>
  </si>
  <si>
    <t>NUEVA COSTANERA 4031|REST RUBAIYAT</t>
  </si>
  <si>
    <t>5275113-6</t>
  </si>
  <si>
    <t>5275113-6 1</t>
  </si>
  <si>
    <t>PEDRO BRAVO BENAVIDES</t>
  </si>
  <si>
    <t>PEDRO</t>
  </si>
  <si>
    <t>DEPARTAMENTAL 10</t>
  </si>
  <si>
    <t>SAN JOAQUIN</t>
  </si>
  <si>
    <t>5275113-6 2</t>
  </si>
  <si>
    <t>MONZAR 21 | L1</t>
  </si>
  <si>
    <t>17309495-7</t>
  </si>
  <si>
    <t>17309495-7 1</t>
  </si>
  <si>
    <t>GERMAN QUIROZ GONZALEZ</t>
  </si>
  <si>
    <t>VICTORIA 774|</t>
  </si>
  <si>
    <t>76427973-5</t>
  </si>
  <si>
    <t>76427973-5 1</t>
  </si>
  <si>
    <t>RIFF DESARROLLO TURISTICO Y EVENTOS LIMITADA</t>
  </si>
  <si>
    <t>GOOD STOCK</t>
  </si>
  <si>
    <t>RANCAGUA 0396|</t>
  </si>
  <si>
    <t>76432837-K</t>
  </si>
  <si>
    <t>76432837-K 1</t>
  </si>
  <si>
    <t>INVERSIONES Y COMERCUAL CRIOLLO GOURMET LTDA</t>
  </si>
  <si>
    <t>CRIOLLO GOURMET</t>
  </si>
  <si>
    <t>Ramon toro ibañez 5088 local</t>
  </si>
  <si>
    <t>76485224-9</t>
  </si>
  <si>
    <t>76485224-9 1</t>
  </si>
  <si>
    <t>TOBAR Y PINEDA LIMITADA</t>
  </si>
  <si>
    <t>BAR CERVECERO</t>
  </si>
  <si>
    <t>10542637-2</t>
  </si>
  <si>
    <t>10542637-2 1</t>
  </si>
  <si>
    <t>CLAUDIO OSVALDO LABBE REYES</t>
  </si>
  <si>
    <t>JAMMIN CLUB</t>
  </si>
  <si>
    <t>ANTONIA LOPEZ DE BELLO 49|</t>
  </si>
  <si>
    <t>76304618-4</t>
  </si>
  <si>
    <t>76304618-4 1</t>
  </si>
  <si>
    <t xml:space="preserve">COMERCIAL ACEVEDO LIMITADA </t>
  </si>
  <si>
    <t xml:space="preserve">YUKATA </t>
  </si>
  <si>
    <t>CARRETERA EDUARDO FREY M. 074|</t>
  </si>
  <si>
    <t>7621973-7</t>
  </si>
  <si>
    <t>7621973-7 2</t>
  </si>
  <si>
    <t>ERNESTO JUAN BRAVO GONZALEZ</t>
  </si>
  <si>
    <t>OASIS</t>
  </si>
  <si>
    <t xml:space="preserve">PEPE VILA 390 | </t>
  </si>
  <si>
    <t>76045279-3</t>
  </si>
  <si>
    <t>76045279-3 2</t>
  </si>
  <si>
    <t>CATALINDA DE LA CERDA</t>
  </si>
  <si>
    <t>PADTHAI</t>
  </si>
  <si>
    <t xml:space="preserve">MANUEL MONTT 231 | </t>
  </si>
  <si>
    <t>12334449-9</t>
  </si>
  <si>
    <t>12334449-9 1</t>
  </si>
  <si>
    <t>CARMEN GLORIA PAREDES AGUAYO</t>
  </si>
  <si>
    <t>RINCON DE LAS CHAPAS</t>
  </si>
  <si>
    <t>PROVIDENCIA   1549   |  ESQUINA RAFAEL VIVES</t>
  </si>
  <si>
    <t>76398541-5</t>
  </si>
  <si>
    <t>76398541-5 1</t>
  </si>
  <si>
    <t>SOCIEDAD DE INVERSIONES GONZALES LIMITADA</t>
  </si>
  <si>
    <t>NIGHT CLUB EDEN</t>
  </si>
  <si>
    <t xml:space="preserve">AV FRANCIA 1447 </t>
  </si>
  <si>
    <t>53304330-5</t>
  </si>
  <si>
    <t>53304330-5 1</t>
  </si>
  <si>
    <t xml:space="preserve">SUCESION MANUEL MARIO MENDEZ RIQUELME </t>
  </si>
  <si>
    <t>RESTAURANT EL CASTIL</t>
  </si>
  <si>
    <t>APOQUINDO 7092|</t>
  </si>
  <si>
    <t>76286106-2</t>
  </si>
  <si>
    <t>76286106-2 2</t>
  </si>
  <si>
    <t>JULIET PRODUCCIONES LIMITADA</t>
  </si>
  <si>
    <t>JULIET PRODUCCIONES</t>
  </si>
  <si>
    <t>ISIDORA GOYENECHEA 3000</t>
  </si>
  <si>
    <t>76502622-9</t>
  </si>
  <si>
    <t>76502622-9 1</t>
  </si>
  <si>
    <t>DIEGO JOSE ZUÑIGA PINO COMERCIANTE E.I.R.L</t>
  </si>
  <si>
    <t>DOBLE VIDA</t>
  </si>
  <si>
    <t>LUIS BRAUN 64|</t>
  </si>
  <si>
    <t>76503894-4</t>
  </si>
  <si>
    <t>76503894-4 1</t>
  </si>
  <si>
    <t>ENTRE NEGROS PUB DISCOTEQUE LTDA.</t>
  </si>
  <si>
    <t>ENTRE NEGROS</t>
  </si>
  <si>
    <t>SAN MIGUEL 594|</t>
  </si>
  <si>
    <t>76273265-3</t>
  </si>
  <si>
    <t>76273265-3 1</t>
  </si>
  <si>
    <t>PEREZ RUMINOT LIMITADA</t>
  </si>
  <si>
    <t>SALVADOR GUTIÉRREZ  5112|</t>
  </si>
  <si>
    <t>76501373-9</t>
  </si>
  <si>
    <t>76501373-9 1</t>
  </si>
  <si>
    <t>GATO LOCO SPA</t>
  </si>
  <si>
    <t>GATO LOCO</t>
  </si>
  <si>
    <t>ARGOMEDO 60|</t>
  </si>
  <si>
    <t>6407131-9</t>
  </si>
  <si>
    <t>6407131-9 1</t>
  </si>
  <si>
    <t>JOSE FRANCISCO NUÑEZ VILCHEZ</t>
  </si>
  <si>
    <t>AV.BALMACEDA 2358|</t>
  </si>
  <si>
    <t>50274190-K</t>
  </si>
  <si>
    <t>50274190-K 1</t>
  </si>
  <si>
    <t>VILCHES HERMANOS</t>
  </si>
  <si>
    <t>MARABU</t>
  </si>
  <si>
    <t xml:space="preserve">MANUEL BARRIOS  5034     |   ,   </t>
  </si>
  <si>
    <t>53153050-0</t>
  </si>
  <si>
    <t>53153050-0 1</t>
  </si>
  <si>
    <t>SUCESION ALARCON LARA</t>
  </si>
  <si>
    <t>RAPA-NUI</t>
  </si>
  <si>
    <t>JOSE MANUEL INFANTE 1397|</t>
  </si>
  <si>
    <t>6536688-6</t>
  </si>
  <si>
    <t>6536688-6 1</t>
  </si>
  <si>
    <t>MARGARITA SOTO VELAZQUEZ</t>
  </si>
  <si>
    <t>STA,ISABEL  0445 | LOCAL, LOCAL</t>
  </si>
  <si>
    <t>11483346-0</t>
  </si>
  <si>
    <t>11483346-0 1</t>
  </si>
  <si>
    <t>JUAN CARLOS YAÑEZ VALDEZ</t>
  </si>
  <si>
    <t>76436413-9</t>
  </si>
  <si>
    <t>76436413-9 1</t>
  </si>
  <si>
    <t>BAR,RESTAURANT,BANQUETERIA Y EVENTO</t>
  </si>
  <si>
    <t>COCKTAIL SNACK Y BAR</t>
  </si>
  <si>
    <t>ANTONIO VARAS 86|LOCAL 95</t>
  </si>
  <si>
    <t>76093413-5</t>
  </si>
  <si>
    <t>76093413-5 1</t>
  </si>
  <si>
    <t>IMP Y EXP MORENO Y CIA LTDA</t>
  </si>
  <si>
    <t>RESTOBAR NONA ROSA</t>
  </si>
  <si>
    <t>LATORRE 362</t>
  </si>
  <si>
    <t>76098471-K</t>
  </si>
  <si>
    <t>76098471-K 1</t>
  </si>
  <si>
    <t>5TO.PECADO SPA</t>
  </si>
  <si>
    <t>5TO CHEERS</t>
  </si>
  <si>
    <t>AV.BUSTAMANTE 104|</t>
  </si>
  <si>
    <t>14128919-5</t>
  </si>
  <si>
    <t>14128919-5 1</t>
  </si>
  <si>
    <t>RODRIGO ISRAEL MENESES MORALES</t>
  </si>
  <si>
    <t>RICO CHIMBOTE</t>
  </si>
  <si>
    <t>SAN MARTIN 222|LOCAL 9</t>
  </si>
  <si>
    <t>76484998-1</t>
  </si>
  <si>
    <t>76484998-1 1</t>
  </si>
  <si>
    <t>QVS SPA</t>
  </si>
  <si>
    <t>AGUSTINAS 2207|</t>
  </si>
  <si>
    <t>15106544-9</t>
  </si>
  <si>
    <t>15106544-9 1</t>
  </si>
  <si>
    <t xml:space="preserve">HECTOR DANILO GONZÁLEZ SOTO </t>
  </si>
  <si>
    <t xml:space="preserve">SANTO PUEBLO </t>
  </si>
  <si>
    <t>SALVADOR GUTIÉRREZ  135|GRANEROS</t>
  </si>
  <si>
    <t>77248180-2</t>
  </si>
  <si>
    <t>77248180-2 1</t>
  </si>
  <si>
    <t>SOC. DE INV. PETIT-LAURENT BALDRICH LTDA</t>
  </si>
  <si>
    <t>PUNTA BROW</t>
  </si>
  <si>
    <t xml:space="preserve">RECOLETA  345 | , </t>
  </si>
  <si>
    <t>17155526-4</t>
  </si>
  <si>
    <t>17155526-4 3</t>
  </si>
  <si>
    <t>DIEGO ESTEBAN PEREZ PEREIRA</t>
  </si>
  <si>
    <t>PROMOCION</t>
  </si>
  <si>
    <t>LA MONTAÑA 776 | BODEGA</t>
  </si>
  <si>
    <t>76128008-2</t>
  </si>
  <si>
    <t>76128008-2 1</t>
  </si>
  <si>
    <t>SERVICIOS GASTRONOMICOS MURTILLA LTDA.</t>
  </si>
  <si>
    <t>KOOK</t>
  </si>
  <si>
    <t xml:space="preserve">NUEVA COSTANERA  3986       |    </t>
  </si>
  <si>
    <t>76319424-8</t>
  </si>
  <si>
    <t>76319424-8 1</t>
  </si>
  <si>
    <t>SOCIEDAD BEC LIMITDA</t>
  </si>
  <si>
    <t>NAOKI</t>
  </si>
  <si>
    <t xml:space="preserve">VITACURA  3879 | , </t>
  </si>
  <si>
    <t>76494194-2</t>
  </si>
  <si>
    <t>76494194-2 1</t>
  </si>
  <si>
    <t>SOC. ALEGRÍA, AGUILERA Y CÍA. LTDA.</t>
  </si>
  <si>
    <t>ATHON</t>
  </si>
  <si>
    <t>MATURANA 516|</t>
  </si>
  <si>
    <t>4759031-0</t>
  </si>
  <si>
    <t>4759031-0 1</t>
  </si>
  <si>
    <t>SYLVIA DEL CARMEN HERNANDEZ OYARCEL</t>
  </si>
  <si>
    <t>PEKAS SHOP</t>
  </si>
  <si>
    <t xml:space="preserve">DGO STA MARIA  4039   | , </t>
  </si>
  <si>
    <t>4759031-0 2</t>
  </si>
  <si>
    <t>MARCEL DUHAUT 2867 DEPARTAMENTO 408</t>
  </si>
  <si>
    <t>76281956-2</t>
  </si>
  <si>
    <t>76281956-2 1</t>
  </si>
  <si>
    <t>ALIMENTOS MATARO LTDA</t>
  </si>
  <si>
    <t>DOMINO PARDOS EGAÑA</t>
  </si>
  <si>
    <t>LARRAIN 5862|T4051</t>
  </si>
  <si>
    <t>77419780-K</t>
  </si>
  <si>
    <t>77419780-K 1</t>
  </si>
  <si>
    <t>SOC. HOTELERA Y TURIS C Y P LT</t>
  </si>
  <si>
    <t>SANTUARIO DEL RIO</t>
  </si>
  <si>
    <t xml:space="preserve">CAMINO EL VOLCAN  37659/ | , </t>
  </si>
  <si>
    <t>76468487-7</t>
  </si>
  <si>
    <t>76468487-7 1</t>
  </si>
  <si>
    <t>FAVARO GASTRONOMIA SPA</t>
  </si>
  <si>
    <t>SHAWARMA EXPRES</t>
  </si>
  <si>
    <t>VITACURA 4607|17</t>
  </si>
  <si>
    <t>3595047-8</t>
  </si>
  <si>
    <t>3595047-8 1</t>
  </si>
  <si>
    <t>CARMEN MANRIQUEZ</t>
  </si>
  <si>
    <t>CARME</t>
  </si>
  <si>
    <t>MONJITAS 509</t>
  </si>
  <si>
    <t>85182700-5</t>
  </si>
  <si>
    <t>85182700-5 1</t>
  </si>
  <si>
    <t>HAO-HWA</t>
  </si>
  <si>
    <t>HAO-H</t>
  </si>
  <si>
    <t xml:space="preserve">MONJITAS  386 | , </t>
  </si>
  <si>
    <t>76504806-0</t>
  </si>
  <si>
    <t>76504806-0 1</t>
  </si>
  <si>
    <t xml:space="preserve">REYES VALENZUELA LTDA </t>
  </si>
  <si>
    <t xml:space="preserve">LA COMPAÑÍA </t>
  </si>
  <si>
    <t xml:space="preserve">O 485|CENTROS DE RANCAGUA </t>
  </si>
  <si>
    <t>76487035-2</t>
  </si>
  <si>
    <t>76487035-2 1</t>
  </si>
  <si>
    <t>SERV.ALIMENT Y GAST CONSUELO MARTINEZ LOBOS E.I.R.L</t>
  </si>
  <si>
    <t>TRIANA RESTAURANT</t>
  </si>
  <si>
    <t>HECTOR ZAMORANO 994|MANZANAL</t>
  </si>
  <si>
    <t>76307316-5</t>
  </si>
  <si>
    <t>76307316-5 1</t>
  </si>
  <si>
    <t>SILVA BARRERA HNS. LTDA</t>
  </si>
  <si>
    <t>SANTERIA</t>
  </si>
  <si>
    <t>CARRETERA DEL COBRE KM 4.5|</t>
  </si>
  <si>
    <t>15609350-5</t>
  </si>
  <si>
    <t>15609350-5 2</t>
  </si>
  <si>
    <t>CESAR ANTONIO URTUDIA HENRIQUEZ</t>
  </si>
  <si>
    <t>ESTERO VERDE</t>
  </si>
  <si>
    <t>CARRETERA SAN MARTIN KM  63| LOCAL 2</t>
  </si>
  <si>
    <t>76301584-K</t>
  </si>
  <si>
    <t>76301584-K 1</t>
  </si>
  <si>
    <t>ADMNISTRACION Y PRODUCCIONES RY LTDA A</t>
  </si>
  <si>
    <t>LA ZONA</t>
  </si>
  <si>
    <t>MANUEL RODRIGUEZ 224|</t>
  </si>
  <si>
    <t>76506353-1</t>
  </si>
  <si>
    <t>76506353-1 1</t>
  </si>
  <si>
    <t>INV. GASTRONOMICA PORTADA DEOL SOL IERL</t>
  </si>
  <si>
    <t>PORTADA DEL SOL</t>
  </si>
  <si>
    <t>CRESENTE ERRAZURIZ 513|</t>
  </si>
  <si>
    <t>76392291-K</t>
  </si>
  <si>
    <t>76392291-K 2</t>
  </si>
  <si>
    <t>EMPORIO EL RODEO LTDA</t>
  </si>
  <si>
    <t xml:space="preserve">BANQUETERIA </t>
  </si>
  <si>
    <t>SAN JOSE DE LA SIERRA 23   |  DPTO. 506,  DPT</t>
  </si>
  <si>
    <t>76389304-9</t>
  </si>
  <si>
    <t>76389304-9 1</t>
  </si>
  <si>
    <t>GASTRONOMÍA DEL NORTE SPA</t>
  </si>
  <si>
    <t xml:space="preserve">BUCAREST 127 </t>
  </si>
  <si>
    <t>76419894-8</t>
  </si>
  <si>
    <t>76419894-8 1</t>
  </si>
  <si>
    <t>CAFETERIA PATRICIO FUENTES UGALDE E.I.R.L</t>
  </si>
  <si>
    <t>GENERACION 80</t>
  </si>
  <si>
    <t>EL CARDAL 885|JARDIN ORIENTE</t>
  </si>
  <si>
    <t>76468597-0</t>
  </si>
  <si>
    <t>76468597-0 1</t>
  </si>
  <si>
    <t>SERVICIOS GASTRONOMICOS SANTO DOMINGO SPA</t>
  </si>
  <si>
    <t>DIEZ Y NUEVE DE ABRIL  3561|LOCAL 115-117 B</t>
  </si>
  <si>
    <t>76273568-7</t>
  </si>
  <si>
    <t>76273568-7 1</t>
  </si>
  <si>
    <t>INVERSIONES MACÓ LTDA</t>
  </si>
  <si>
    <t>BAR ITALIA</t>
  </si>
  <si>
    <t>AVENIDA ITALIA 1423|</t>
  </si>
  <si>
    <t>8613700-3</t>
  </si>
  <si>
    <t>8613700-3 1</t>
  </si>
  <si>
    <t>VICTOR EDUARDO INOSTROZA ERICES</t>
  </si>
  <si>
    <t>BAR-RETAURAN</t>
  </si>
  <si>
    <t>BERLIN 1081|</t>
  </si>
  <si>
    <t>14696913-5</t>
  </si>
  <si>
    <t>14696913-5 1</t>
  </si>
  <si>
    <t>YOLANDA ZAVALETA LAUREANO</t>
  </si>
  <si>
    <t>LA ESQUINA DEL SABOR</t>
  </si>
  <si>
    <t>GRAN  AVEN 4724|</t>
  </si>
  <si>
    <t>7148520-K</t>
  </si>
  <si>
    <t>7148520-K 1</t>
  </si>
  <si>
    <t>JULIO MUNIZAGA PAVEZ</t>
  </si>
  <si>
    <t>MAROLA</t>
  </si>
  <si>
    <t>PARCELA SIETE Y OCHO 7|LA VEGA DE PUPUYA</t>
  </si>
  <si>
    <t>7851014-5</t>
  </si>
  <si>
    <t>7851014-5 1</t>
  </si>
  <si>
    <t>JUAN ARTURO PRAT ALLENDES</t>
  </si>
  <si>
    <t>DONDE PRAT</t>
  </si>
  <si>
    <t>MANUEL MONTT 417|.</t>
  </si>
  <si>
    <t>77543870-3</t>
  </si>
  <si>
    <t>77543870-3 1</t>
  </si>
  <si>
    <t>SERV.GASTRON. S &amp; M LTDA</t>
  </si>
  <si>
    <t>SERV.</t>
  </si>
  <si>
    <t xml:space="preserve">MONEDA 856  D   |  </t>
  </si>
  <si>
    <t>76442058-6</t>
  </si>
  <si>
    <t>76442058-6 1</t>
  </si>
  <si>
    <t>DISCOTEQUE TOROS SPA</t>
  </si>
  <si>
    <t>TOROS CLUB</t>
  </si>
  <si>
    <t>JOSE MIGUEL CARRERA 5801|</t>
  </si>
  <si>
    <t>76296092-3</t>
  </si>
  <si>
    <t>76296092-3 1</t>
  </si>
  <si>
    <t>SERVICIOS GASTRONIMICOS RONALD TITO CANO LOPEZ</t>
  </si>
  <si>
    <t>LIMA 28</t>
  </si>
  <si>
    <t>CAMPOS  241|</t>
  </si>
  <si>
    <t>13228614-0</t>
  </si>
  <si>
    <t>13228614-0 1</t>
  </si>
  <si>
    <t>MARIA SOLEDAD GONZALEZ BAEZA</t>
  </si>
  <si>
    <t>KINGU SUSHI</t>
  </si>
  <si>
    <t>GRAN AVENIDA JOSE MIGUEL CARRERA  5116 | 2° P</t>
  </si>
  <si>
    <t>76353053-1</t>
  </si>
  <si>
    <t>76353053-1 1</t>
  </si>
  <si>
    <t>SOC.GAST.AROMAS PERUANOS SPA</t>
  </si>
  <si>
    <t>EINSTEIN  290|113-114-115</t>
  </si>
  <si>
    <t>76429260-K</t>
  </si>
  <si>
    <t>76429260-K 1</t>
  </si>
  <si>
    <t>CAFE DE LA BARRA LTDA</t>
  </si>
  <si>
    <t>CAFE DE LA BARRA</t>
  </si>
  <si>
    <t>JOSE MIGUEL DE LA BARRA 455|</t>
  </si>
  <si>
    <t>76199947-8</t>
  </si>
  <si>
    <t>76199947-8 2</t>
  </si>
  <si>
    <t>COPA SERVICES S.A</t>
  </si>
  <si>
    <t>AEROPUERTO INT. SANT</t>
  </si>
  <si>
    <t>AEROPUERTO INT. SANTIAGO 000   |  NIVEL 3 LOC</t>
  </si>
  <si>
    <t>76410404-8</t>
  </si>
  <si>
    <t>76410404-8 1</t>
  </si>
  <si>
    <t>INV POSEIDON LTDA</t>
  </si>
  <si>
    <t>LA COCINA DE POSEIDO</t>
  </si>
  <si>
    <t>POETAVICENTE HUIDOBRO 3426|LOCAL</t>
  </si>
  <si>
    <t>76381839-K</t>
  </si>
  <si>
    <t>76381839-K 1</t>
  </si>
  <si>
    <t>SERVICIOS GASTRONOMICOS FRANCISCA MUNIZAGA E.I.R.L.</t>
  </si>
  <si>
    <t>MIRAOLAS VITACURA</t>
  </si>
  <si>
    <t>VITACURA 4171|REST MIRAOLAS</t>
  </si>
  <si>
    <t>76464112-4</t>
  </si>
  <si>
    <t>76464112-4 1</t>
  </si>
  <si>
    <t>ESTABLECIMIENTOS GAST. PANUL LTDA.</t>
  </si>
  <si>
    <t>REST. PANUL</t>
  </si>
  <si>
    <t>CENTRAL 4153|</t>
  </si>
  <si>
    <t>11487295-4</t>
  </si>
  <si>
    <t>11487295-4 1</t>
  </si>
  <si>
    <t xml:space="preserve">GERMAN EDUARDO PAVEZ GALLARDO </t>
  </si>
  <si>
    <t>JOTES RESTOBAR</t>
  </si>
  <si>
    <t>BRASIL  552|</t>
  </si>
  <si>
    <t>14701006-0</t>
  </si>
  <si>
    <t>14701006-0 1</t>
  </si>
  <si>
    <t>IRIS MARGOT NOGUERA DE MELLO</t>
  </si>
  <si>
    <t>FUENTE ITALIANA</t>
  </si>
  <si>
    <t>PASEO BULNES 251</t>
  </si>
  <si>
    <t>16144921-0</t>
  </si>
  <si>
    <t>16144921-0 1</t>
  </si>
  <si>
    <t>VICTOR CUBILLOS TAPIA</t>
  </si>
  <si>
    <t>MISTER JONES</t>
  </si>
  <si>
    <t>JOSE FRANCISCO VERGARA 285|LOCAL CUATRO</t>
  </si>
  <si>
    <t>76494713-4</t>
  </si>
  <si>
    <t>76494713-4 1</t>
  </si>
  <si>
    <t>ALBORNO RAMIREZ LTDA</t>
  </si>
  <si>
    <t>VESPUCIO 1076|L16</t>
  </si>
  <si>
    <t>76279302-4</t>
  </si>
  <si>
    <t>76279302-4 1</t>
  </si>
  <si>
    <t>ALTO AVELLANEDA SPA</t>
  </si>
  <si>
    <t>SPELL CAFE</t>
  </si>
  <si>
    <t>LOCAL 4 SEGUNDO NIVEL ETAPA VII MALL ZOFRI</t>
  </si>
  <si>
    <t>21688957-6</t>
  </si>
  <si>
    <t>21688957-6 1</t>
  </si>
  <si>
    <t>IRIARTE FERREL JUANITA</t>
  </si>
  <si>
    <t>CAFE MONTEKARLO</t>
  </si>
  <si>
    <t>PJE ALESSANDRI 494</t>
  </si>
  <si>
    <t>14464629-0</t>
  </si>
  <si>
    <t>14464629-0 1</t>
  </si>
  <si>
    <t>HAIWEN LU</t>
  </si>
  <si>
    <t>TUNG FONG II</t>
  </si>
  <si>
    <t>PEDRO PRADO 3189</t>
  </si>
  <si>
    <t>78033800-8</t>
  </si>
  <si>
    <t>78033800-8 1</t>
  </si>
  <si>
    <t>RESTAURANT UNION LIMITADA</t>
  </si>
  <si>
    <t>LIBERTADOR B. OHIGGINS 2652</t>
  </si>
  <si>
    <t>76260177-K</t>
  </si>
  <si>
    <t>76260177-K 1</t>
  </si>
  <si>
    <t>GASTRONOMICA HERNANDEZ COBA LIMITADA</t>
  </si>
  <si>
    <t>AOMORI</t>
  </si>
  <si>
    <t>VERGARA 624|</t>
  </si>
  <si>
    <t>76457728-0</t>
  </si>
  <si>
    <t>76457728-0 1</t>
  </si>
  <si>
    <t>COMERCIAL EVEREST S.P.A</t>
  </si>
  <si>
    <t>LA FORCHETTA</t>
  </si>
  <si>
    <t>LLANO SUBERCASEAUX 4017|</t>
  </si>
  <si>
    <t>76199733-5</t>
  </si>
  <si>
    <t>76199733-5 1</t>
  </si>
  <si>
    <t>TURISMO ESPEJO DE MARES Y CIA LTDA</t>
  </si>
  <si>
    <t>CAFÉ REPUBLICANO</t>
  </si>
  <si>
    <t xml:space="preserve">ABDON CIFUENTES  284 | , </t>
  </si>
  <si>
    <t>11476570-8</t>
  </si>
  <si>
    <t>11476570-8 1</t>
  </si>
  <si>
    <t>ALFREDO CONTRERAS  GURREA</t>
  </si>
  <si>
    <t>SHALOOM POLLO</t>
  </si>
  <si>
    <t xml:space="preserve">PLAZA EGAÑA   58 | , </t>
  </si>
  <si>
    <t>14478406-5</t>
  </si>
  <si>
    <t>14478406-5 1</t>
  </si>
  <si>
    <t>MARCELA ALEJANDRA VASQUEZ</t>
  </si>
  <si>
    <t>DANTE´S BAR</t>
  </si>
  <si>
    <t>GRAN AVENIDA JOSE MIGUEL CARRERA 6319|</t>
  </si>
  <si>
    <t>76270089-1</t>
  </si>
  <si>
    <t>76270089-1 1</t>
  </si>
  <si>
    <t>MOLINA LIMITADA</t>
  </si>
  <si>
    <t>DONDE COCHAMBA</t>
  </si>
  <si>
    <t xml:space="preserve">LLANO SUBERCASEUX  3905 | , </t>
  </si>
  <si>
    <t>76317867-6</t>
  </si>
  <si>
    <t>76317867-6 1</t>
  </si>
  <si>
    <t>SOCIEDAD GASTRONOMICA PUELCHE SPA</t>
  </si>
  <si>
    <t>DE SANTOS</t>
  </si>
  <si>
    <t>PASEO COLINA SUR  14500|106</t>
  </si>
  <si>
    <t>21871273-8</t>
  </si>
  <si>
    <t>21871273-8 1</t>
  </si>
  <si>
    <t>PABLO ALFREDO GARCIA-URRUTIA AREVALO</t>
  </si>
  <si>
    <t>MISTURA CRIOLLA</t>
  </si>
  <si>
    <t xml:space="preserve">GRAN AVENIDA JOSE MIGUEL CARRERA  4271 | , </t>
  </si>
  <si>
    <t>76193914-9</t>
  </si>
  <si>
    <t>76193914-9 2</t>
  </si>
  <si>
    <t>ASESORIAS E INVERSIONES CYB LTDA.</t>
  </si>
  <si>
    <t>SAN JUAN 117   |  CONCON,  CONCON</t>
  </si>
  <si>
    <t>5541285-5</t>
  </si>
  <si>
    <t>5541285-5 1</t>
  </si>
  <si>
    <t>MARIA A PARRAGUEZ REYNOSO</t>
  </si>
  <si>
    <t xml:space="preserve">     RUTA 21</t>
  </si>
  <si>
    <t>TRINIDAD 25|LOCAL</t>
  </si>
  <si>
    <t>76320775-7</t>
  </si>
  <si>
    <t>76320775-7 1</t>
  </si>
  <si>
    <t>HOTELERA PATAGONIA TRES S.A.</t>
  </si>
  <si>
    <t>HOTEL CUMBRES LASTAR</t>
  </si>
  <si>
    <t>JOSE VICTORINO LASTARRIA 299|</t>
  </si>
  <si>
    <t>76380312-0</t>
  </si>
  <si>
    <t>76380312-0 1</t>
  </si>
  <si>
    <t>COMERCIALIZADORA DAFA LTDA</t>
  </si>
  <si>
    <t>CONSTITUCION 8</t>
  </si>
  <si>
    <t>CONSTITUCION 8|</t>
  </si>
  <si>
    <t>3176696-6</t>
  </si>
  <si>
    <t>3176696-6 1</t>
  </si>
  <si>
    <t>CRISTINA URUENA ANJARI</t>
  </si>
  <si>
    <t>PRIMAVERA</t>
  </si>
  <si>
    <t xml:space="preserve">OHIGGINS  398 | , </t>
  </si>
  <si>
    <t>76099802-8</t>
  </si>
  <si>
    <t>76099802-8 2</t>
  </si>
  <si>
    <t>MARCO MALLEA Y COMPAÑIA LTDA</t>
  </si>
  <si>
    <t>OLIVAS</t>
  </si>
  <si>
    <t xml:space="preserve">PAJARITOS 1470   |  ,  </t>
  </si>
  <si>
    <t>76407747-4</t>
  </si>
  <si>
    <t>76407747-4 1</t>
  </si>
  <si>
    <t>SOC. DE INVERSIONES ARMIJO Y MORALES  LTDA.</t>
  </si>
  <si>
    <t xml:space="preserve">NANDA </t>
  </si>
  <si>
    <t xml:space="preserve">HOLANDA  100|LOCAL 101 INTERIOR </t>
  </si>
  <si>
    <t>53310809-1</t>
  </si>
  <si>
    <t>53310809-1 1</t>
  </si>
  <si>
    <t>LUIS ALBERTO PEREZ FUENTES Y OTRA</t>
  </si>
  <si>
    <t>TICOS</t>
  </si>
  <si>
    <t>SAN EUGENIO 98|</t>
  </si>
  <si>
    <t>76259245-2</t>
  </si>
  <si>
    <t>76259245-2 1</t>
  </si>
  <si>
    <t>COMERCIAL BARRIO VIEJO LIMITADA</t>
  </si>
  <si>
    <t>BARRIO VIEJO</t>
  </si>
  <si>
    <t>PJE.MANUEL RODRIGUEZ 46|VEREDA SUR</t>
  </si>
  <si>
    <t>76409645-2</t>
  </si>
  <si>
    <t>76409645-2 1</t>
  </si>
  <si>
    <t>RENTAS INMOBILIARIAS GRUPO URBANO S.A.</t>
  </si>
  <si>
    <t>HOSTEL LOS ANDES</t>
  </si>
  <si>
    <t>MONJITAS 506|</t>
  </si>
  <si>
    <t>5029317-3</t>
  </si>
  <si>
    <t>5029317-3 1</t>
  </si>
  <si>
    <t>CARLOS CARDENAS ZAMORANO</t>
  </si>
  <si>
    <t>CHICHERIA</t>
  </si>
  <si>
    <t>ESPERANZA 33|ESQ. ROMERO</t>
  </si>
  <si>
    <t>76535471-4</t>
  </si>
  <si>
    <t>76535471-4 1</t>
  </si>
  <si>
    <t xml:space="preserve">INVERSIONES BAHÍA SWING LIMITADA </t>
  </si>
  <si>
    <t xml:space="preserve">BAHIA SWING </t>
  </si>
  <si>
    <t xml:space="preserve">CAMPOS  257|CENTRO DE RANCAGUA </t>
  </si>
  <si>
    <t>12404578-9</t>
  </si>
  <si>
    <t>12404578-9 2</t>
  </si>
  <si>
    <t>DANIEL DAVID ARRATIA PEREIRA</t>
  </si>
  <si>
    <t>DAVIS Y MAR</t>
  </si>
  <si>
    <t xml:space="preserve">MAPOCHO 9216   |  ,  </t>
  </si>
  <si>
    <t>76517182-2</t>
  </si>
  <si>
    <t>76517182-2 1</t>
  </si>
  <si>
    <t>PING HUI LIMITADA</t>
  </si>
  <si>
    <t xml:space="preserve">PING HUI </t>
  </si>
  <si>
    <t>GUARDIA VIEJA  35|</t>
  </si>
  <si>
    <t>76379431-8</t>
  </si>
  <si>
    <t>76379431-8 1</t>
  </si>
  <si>
    <t>OPENNING RANCAGUA SPA</t>
  </si>
  <si>
    <t>HAMPTON BY HILTON</t>
  </si>
  <si>
    <t>NUEVA ALBERTO EINSTEIN 290|PISO 4</t>
  </si>
  <si>
    <t>76361867-6</t>
  </si>
  <si>
    <t>76361867-6 1</t>
  </si>
  <si>
    <t>EVAN INVERSIONES LTDA.</t>
  </si>
  <si>
    <t>PATIO DIVAN LASTARRI</t>
  </si>
  <si>
    <t>JOSE VICTORINO LASTARRIA 202|101</t>
  </si>
  <si>
    <t>77569770-9</t>
  </si>
  <si>
    <t>77569770-9 1</t>
  </si>
  <si>
    <t>PASTELERIA Y AMASANDERIA AMADEUS LTDA</t>
  </si>
  <si>
    <t>PASTELERIA Y AMASAND</t>
  </si>
  <si>
    <t xml:space="preserve">BUSTAMANTE 50 PZA  ILALIA   </t>
  </si>
  <si>
    <t>76427556-K</t>
  </si>
  <si>
    <t>76427556-K 1</t>
  </si>
  <si>
    <t>LA VINOCRACIA SPA</t>
  </si>
  <si>
    <t>LA VINOCRACIA</t>
  </si>
  <si>
    <t xml:space="preserve">Av. Irarrazaval 3470 </t>
  </si>
  <si>
    <t>76214888-9</t>
  </si>
  <si>
    <t>76214888-9 1</t>
  </si>
  <si>
    <t>CASTRO Y SAAVEDRA LIMITADA</t>
  </si>
  <si>
    <t>JUANCHITO</t>
  </si>
  <si>
    <t xml:space="preserve">LIB. B. OHIGGINS  4851 | , </t>
  </si>
  <si>
    <t>76146906-1</t>
  </si>
  <si>
    <t>76146906-1 1</t>
  </si>
  <si>
    <t>SOCIEDAD CAFE REX LIMITADA</t>
  </si>
  <si>
    <t>CAFE REX</t>
  </si>
  <si>
    <t>HUERFANOS 725|</t>
  </si>
  <si>
    <t>76391006-7</t>
  </si>
  <si>
    <t>76391006-7 1</t>
  </si>
  <si>
    <t>ALIMENTOS ZENZERO ZOHO LTDA</t>
  </si>
  <si>
    <t>ZENZERO</t>
  </si>
  <si>
    <t>JOSE ALCALDE DELANO 10492|1512</t>
  </si>
  <si>
    <t>23121483-6</t>
  </si>
  <si>
    <t>23121483-6 1</t>
  </si>
  <si>
    <t>CLAUDIO MUHLIG LEON</t>
  </si>
  <si>
    <t>9157466-7</t>
  </si>
  <si>
    <t>9157466-7 1</t>
  </si>
  <si>
    <t>JOSE GONZÁLEZ CASTRO</t>
  </si>
  <si>
    <t>DON JOSE</t>
  </si>
  <si>
    <t>ALSERRICA 1390|L1</t>
  </si>
  <si>
    <t>76335358-3</t>
  </si>
  <si>
    <t>76335358-3 1</t>
  </si>
  <si>
    <t>INVERSIONES CABURGA LTDA</t>
  </si>
  <si>
    <t>CABURGA</t>
  </si>
  <si>
    <t>MANUEL MONTT 788|9</t>
  </si>
  <si>
    <t>8820670-3</t>
  </si>
  <si>
    <t>8820670-3 1</t>
  </si>
  <si>
    <t>MARÍA ANGÉLICA MOSCOSO</t>
  </si>
  <si>
    <t>LA PREVIA</t>
  </si>
  <si>
    <t>CHICAGO 114|L1</t>
  </si>
  <si>
    <t>13471197-3</t>
  </si>
  <si>
    <t>13471197-3 1</t>
  </si>
  <si>
    <t>CLAUDIA GONZALEZ GARCIA</t>
  </si>
  <si>
    <t>PAULISTANO</t>
  </si>
  <si>
    <t>VICUÑA MACKENNA 25|</t>
  </si>
  <si>
    <t>76474953-7</t>
  </si>
  <si>
    <t>76474953-7 1</t>
  </si>
  <si>
    <t>LA VIANDA</t>
  </si>
  <si>
    <t>SANTA CLARA 354|</t>
  </si>
  <si>
    <t>76482252-8</t>
  </si>
  <si>
    <t>76482252-8 1</t>
  </si>
  <si>
    <t>QUALITY AND SERVICE LTDA</t>
  </si>
  <si>
    <t>DELICIAS DE OLIVAR</t>
  </si>
  <si>
    <t>LONGITUDINAL ANTIGUO SUR 491|GULTRO</t>
  </si>
  <si>
    <t>76108603-0</t>
  </si>
  <si>
    <t>76108603-0 1</t>
  </si>
  <si>
    <t>SOC. DE INVERSIONES STA CAROLINA LTDA.</t>
  </si>
  <si>
    <t>OLOMBIA</t>
  </si>
  <si>
    <t>SAN ANTONIO 415 |LOC.9</t>
  </si>
  <si>
    <t>16254593-0</t>
  </si>
  <si>
    <t>16254593-0 1</t>
  </si>
  <si>
    <t>IGNACIO PABLO SEBASTIAN LOPEZ GONZALEZ</t>
  </si>
  <si>
    <t>WHITE CLUB</t>
  </si>
  <si>
    <t>CAMINO REAL ESQ.SANTA ELENA 00|</t>
  </si>
  <si>
    <t>76209824-5</t>
  </si>
  <si>
    <t>76209824-5 1</t>
  </si>
  <si>
    <t>REST. LA JARDIN LTDA.</t>
  </si>
  <si>
    <t>LA JARDIN</t>
  </si>
  <si>
    <t>ARTURO PRAT 435|</t>
  </si>
  <si>
    <t>76430684-8</t>
  </si>
  <si>
    <t>76430684-8 1</t>
  </si>
  <si>
    <t>COMERCIAL GASTRONOMICA KIM &amp; CAR LIMITADA</t>
  </si>
  <si>
    <t xml:space="preserve">KIM Y CAR </t>
  </si>
  <si>
    <t>EL PARQUE  4023|LOCAL 102</t>
  </si>
  <si>
    <t>76468348-K</t>
  </si>
  <si>
    <t>76468348-K 1</t>
  </si>
  <si>
    <t>FUENTE DE SODA ITALIA LTDA</t>
  </si>
  <si>
    <t>FUENTE ITALIA</t>
  </si>
  <si>
    <t>CONDELL 1694|</t>
  </si>
  <si>
    <t>76458198-9</t>
  </si>
  <si>
    <t>76458198-9 1</t>
  </si>
  <si>
    <t xml:space="preserve">ITALY SPA </t>
  </si>
  <si>
    <t xml:space="preserve">PIZZERÍA </t>
  </si>
  <si>
    <t>PRIMERA TRANSVERSAL  1921|</t>
  </si>
  <si>
    <t>76472712-6</t>
  </si>
  <si>
    <t>76472712-6 1</t>
  </si>
  <si>
    <t xml:space="preserve">SOCIEDAD COMERCIAL Y EVENTOS SYT LTDA </t>
  </si>
  <si>
    <t>KAPITAL BAR UNIVERSI</t>
  </si>
  <si>
    <t xml:space="preserve">ZAÑARTU  351|CENTRO RANCAGUA </t>
  </si>
  <si>
    <t>76466485-K</t>
  </si>
  <si>
    <t>76466485-K 1</t>
  </si>
  <si>
    <t>SOCIEDAD GASTRONOMICA ALONSO SPA</t>
  </si>
  <si>
    <t>ALONSO DE CORDOVA 4236|BAR ALONSO</t>
  </si>
  <si>
    <t>76470591-2</t>
  </si>
  <si>
    <t>76470591-2 1</t>
  </si>
  <si>
    <t>SOC. OPERADORA HOTELERA HA S.A.</t>
  </si>
  <si>
    <t>HOTEL KENNEDY</t>
  </si>
  <si>
    <t>KENNEDY 4570|</t>
  </si>
  <si>
    <t>76174973-0</t>
  </si>
  <si>
    <t>76174973-0 1</t>
  </si>
  <si>
    <t>SOC. GASTRONOMICA MANA LTDA</t>
  </si>
  <si>
    <t>BARBAZUL MANUEL MONT</t>
  </si>
  <si>
    <t>MANUEL MONTT 382|</t>
  </si>
  <si>
    <t>76514777-8</t>
  </si>
  <si>
    <t>76514777-8 1</t>
  </si>
  <si>
    <t>ADMINISTRADORA DE RESTAURANTES MAROS LIMITADA</t>
  </si>
  <si>
    <t>LOS SABORES DE MARIA</t>
  </si>
  <si>
    <t>CONDELL 893|</t>
  </si>
  <si>
    <t>76442128-0</t>
  </si>
  <si>
    <t>76442128-0 1</t>
  </si>
  <si>
    <t>WANG Y HUANG LIMITADA</t>
  </si>
  <si>
    <t>SYS BAR</t>
  </si>
  <si>
    <t>SALVADOR SANFUENTES  2179|</t>
  </si>
  <si>
    <t>76319514-7</t>
  </si>
  <si>
    <t>76319514-7 1</t>
  </si>
  <si>
    <t>COMERCIAL GASTRONOMICA SUBTERRA LIMITADA</t>
  </si>
  <si>
    <t>LA CURA</t>
  </si>
  <si>
    <t>EL ESPINO 1949|108-109</t>
  </si>
  <si>
    <t>76432258-4</t>
  </si>
  <si>
    <t>76432258-4 1</t>
  </si>
  <si>
    <t>COMERCIAL MAZAL</t>
  </si>
  <si>
    <t xml:space="preserve">       N I U </t>
  </si>
  <si>
    <t>BARROS BORGOÑO 25|LOCAL TRES</t>
  </si>
  <si>
    <t>16250642-0</t>
  </si>
  <si>
    <t>16250642-0 1</t>
  </si>
  <si>
    <t>TANIA ANDREA PONCE MARTINEZ</t>
  </si>
  <si>
    <t>LANOTTA</t>
  </si>
  <si>
    <t>SAN MARTIN  550|</t>
  </si>
  <si>
    <t>7932241-5</t>
  </si>
  <si>
    <t>7932241-5 1</t>
  </si>
  <si>
    <t>PIO NONO  129</t>
  </si>
  <si>
    <t>76363629-1</t>
  </si>
  <si>
    <t>76363629-1 1</t>
  </si>
  <si>
    <t>COMERCIAL OR LTDA</t>
  </si>
  <si>
    <t xml:space="preserve">    N  I  U  </t>
  </si>
  <si>
    <t xml:space="preserve">TABANCURA 1096|LOCAL </t>
  </si>
  <si>
    <t>10531406-K</t>
  </si>
  <si>
    <t>10531406-K 1</t>
  </si>
  <si>
    <t>MARCELA DE LAS MERCEDES ORTA MADRIGAL</t>
  </si>
  <si>
    <t>LIBERTADOR BERNARDO OHIGGINS  6038|</t>
  </si>
  <si>
    <t>10531406-K 2</t>
  </si>
  <si>
    <t>BARRACAS</t>
  </si>
  <si>
    <t xml:space="preserve">LIBERTADOR BERNARDO OHIGGINS 6038 | </t>
  </si>
  <si>
    <t>76239893-1</t>
  </si>
  <si>
    <t>76239893-1 1</t>
  </si>
  <si>
    <t>SOC. GASTRONOMICA GPC LTDA</t>
  </si>
  <si>
    <t>TOMATE PALTA MAYO</t>
  </si>
  <si>
    <t>JOSE ANTONIO SOFIA  2712|</t>
  </si>
  <si>
    <t>76380479-8</t>
  </si>
  <si>
    <t>76380479-8 1</t>
  </si>
  <si>
    <t>GASTRONOMÍA Y SERVICIOS A &amp;  B LTDA</t>
  </si>
  <si>
    <t>LA FULANA</t>
  </si>
  <si>
    <t>CUMMING 90|1 B</t>
  </si>
  <si>
    <t>76083183-2</t>
  </si>
  <si>
    <t>76083183-2 1</t>
  </si>
  <si>
    <t>ISIS Y CIA</t>
  </si>
  <si>
    <t>TEATRO</t>
  </si>
  <si>
    <t>ELEUTERIO RAMIREZ 1265-B</t>
  </si>
  <si>
    <t>76251709-4</t>
  </si>
  <si>
    <t>76251709-4 1</t>
  </si>
  <si>
    <t>COMERCIAL E INVERCIONES BAHIAO</t>
  </si>
  <si>
    <t>CANDELERO</t>
  </si>
  <si>
    <t>Av. Ramon Barros Luco 2147 Barrancas</t>
  </si>
  <si>
    <t>76341378-0</t>
  </si>
  <si>
    <t>76341378-0 1</t>
  </si>
  <si>
    <t xml:space="preserve">SERVICIOS GASTRONOMICOS Y ENTRETENIMIENTOS EL GUSTO ES </t>
  </si>
  <si>
    <t>DOMINGUITO</t>
  </si>
  <si>
    <t>GRAN AVENIDA DEL MAR PLAYA SUR 0|</t>
  </si>
  <si>
    <t>76493897-6</t>
  </si>
  <si>
    <t>76493897-6 1</t>
  </si>
  <si>
    <t>JUAN CARLOS CHACON LOPEZ</t>
  </si>
  <si>
    <t>AVENIDA BORGOÑO 25175|</t>
  </si>
  <si>
    <t>14135397-7</t>
  </si>
  <si>
    <t>14135397-7 1</t>
  </si>
  <si>
    <t>MARIBEL ALEJANDRA BRAVO PEREZ</t>
  </si>
  <si>
    <t>BUEN GUSTO</t>
  </si>
  <si>
    <t xml:space="preserve">ZAPADORES   2809 | , </t>
  </si>
  <si>
    <t>76505376-5</t>
  </si>
  <si>
    <t>76505376-5 1</t>
  </si>
  <si>
    <t>RESTAURANTE Y SERVICIOS GASTRONÓMICOS EL TIMON LIMITADA</t>
  </si>
  <si>
    <t>EL TIMON</t>
  </si>
  <si>
    <t xml:space="preserve">Costanera 215 </t>
  </si>
  <si>
    <t>76185405-4</t>
  </si>
  <si>
    <t>76185405-4 1</t>
  </si>
  <si>
    <t>SOC GAST BAHÍA ESMERALDA LTDA</t>
  </si>
  <si>
    <t xml:space="preserve"> BAHÍA ESMERALDA</t>
  </si>
  <si>
    <t>JOSÉ DGO CAÑAS 595|LOCAL</t>
  </si>
  <si>
    <t>76411406-K</t>
  </si>
  <si>
    <t>76411406-K 1</t>
  </si>
  <si>
    <t>LA ESTACION SOCIEDAD LTDA</t>
  </si>
  <si>
    <t xml:space="preserve">LA ESTACION </t>
  </si>
  <si>
    <t>CARLOS WALKER 138|</t>
  </si>
  <si>
    <t>11876619-9</t>
  </si>
  <si>
    <t>11876619-9 1</t>
  </si>
  <si>
    <t>PAOLA MORALES R.</t>
  </si>
  <si>
    <t>LA VARA</t>
  </si>
  <si>
    <t>PEDRO CORDOVA 3982|STA. ROSA</t>
  </si>
  <si>
    <t>76455647-K</t>
  </si>
  <si>
    <t>76455647-K 1</t>
  </si>
  <si>
    <t>INV. MENENDEZ Y TALADRIZ SPA</t>
  </si>
  <si>
    <t>BALBONA 2</t>
  </si>
  <si>
    <t>ALONSO DE CORDOVA 4017|</t>
  </si>
  <si>
    <t>76464295-3</t>
  </si>
  <si>
    <t>76464295-3 1</t>
  </si>
  <si>
    <t>COMERCIAL FU LIMITADA</t>
  </si>
  <si>
    <t>RESTAURANTE FU</t>
  </si>
  <si>
    <t>AYACUCHO 483|CALLE MONJITAS</t>
  </si>
  <si>
    <t>76407717-2</t>
  </si>
  <si>
    <t>76407717-2 2</t>
  </si>
  <si>
    <t>COMERCIAL BACO SPA</t>
  </si>
  <si>
    <t>REST. BACO</t>
  </si>
  <si>
    <t>NUEVA DE LYON 0113 | 6</t>
  </si>
  <si>
    <t>76407717-2 4</t>
  </si>
  <si>
    <t xml:space="preserve">BUSTOS 2549 | </t>
  </si>
  <si>
    <t>76423353-0</t>
  </si>
  <si>
    <t>76423353-0 1</t>
  </si>
  <si>
    <t>THE RAJ SPA</t>
  </si>
  <si>
    <t>THE RAJ</t>
  </si>
  <si>
    <t>MANUEL MONTT 1855|</t>
  </si>
  <si>
    <t>76127446-5</t>
  </si>
  <si>
    <t>76127446-5 1</t>
  </si>
  <si>
    <t>CERMENATTI EVENTOS EIRL</t>
  </si>
  <si>
    <t xml:space="preserve">CERMENATTI EVENTOS </t>
  </si>
  <si>
    <t>MARCO CAPAC 1520|LOS MONJES ETAPA 3</t>
  </si>
  <si>
    <t>15451884-3</t>
  </si>
  <si>
    <t>15451884-3 1</t>
  </si>
  <si>
    <t>LUIS REYES</t>
  </si>
  <si>
    <t>ROZAS 1712|</t>
  </si>
  <si>
    <t>76244804-1</t>
  </si>
  <si>
    <t>76244804-1 2</t>
  </si>
  <si>
    <t>M PROEVENTOS LTDA.</t>
  </si>
  <si>
    <t>EVENTOS ANTOFAGASTA</t>
  </si>
  <si>
    <t>LUIS SILVA LEZAETA 0217 | GRAN VIA</t>
  </si>
  <si>
    <t>10468802-0</t>
  </si>
  <si>
    <t>10468802-0 1</t>
  </si>
  <si>
    <t>JUVENAL ANTONIO CANDIA QUIJADA</t>
  </si>
  <si>
    <t xml:space="preserve">     LOS COMPADRES</t>
  </si>
  <si>
    <t>GABRIELA 1912|LOCAL</t>
  </si>
  <si>
    <t>7849289-9</t>
  </si>
  <si>
    <t>7849289-9 1</t>
  </si>
  <si>
    <t>PATRICIA PEREZ CORNEJO</t>
  </si>
  <si>
    <t>GABRIELA 1986</t>
  </si>
  <si>
    <t>76203877-3</t>
  </si>
  <si>
    <t>76203877-3 2</t>
  </si>
  <si>
    <t>LILLO Y ÁNGEL LTDA.</t>
  </si>
  <si>
    <t>BAZAR ED</t>
  </si>
  <si>
    <t>BICENTENARIO 3800 | BAZAR ED</t>
  </si>
  <si>
    <t>76062613-9</t>
  </si>
  <si>
    <t>76062613-9 2</t>
  </si>
  <si>
    <t>SERV. GAST. MARTINEZ Y MORTARINI CIA. LTDA</t>
  </si>
  <si>
    <t>LIMONCELLO</t>
  </si>
  <si>
    <t>HUERFANOS 757 | 7</t>
  </si>
  <si>
    <t>96883210-7</t>
  </si>
  <si>
    <t>96883210-7 1</t>
  </si>
  <si>
    <t>ESTADIO ESPANOL SERVICIOS S.A.</t>
  </si>
  <si>
    <t>ESTADIO ESPAÑOL</t>
  </si>
  <si>
    <t>NEVERIAS  4855</t>
  </si>
  <si>
    <t>6622999-8</t>
  </si>
  <si>
    <t>6622999-8 1</t>
  </si>
  <si>
    <t>XIMENA SIMARRO FARIAS</t>
  </si>
  <si>
    <t>MONTEBARON</t>
  </si>
  <si>
    <t>BARON DE JURAS REALES 3310|</t>
  </si>
  <si>
    <t>21391340-9</t>
  </si>
  <si>
    <t>21391340-9 2</t>
  </si>
  <si>
    <t>JULIO SANCHEZ MIRANDA</t>
  </si>
  <si>
    <t>FRANKLIN 1010 | LOC 202 PISO  2</t>
  </si>
  <si>
    <t>78570550-5</t>
  </si>
  <si>
    <t>78570550-5 1</t>
  </si>
  <si>
    <t>F.H.M. ALIMENTOS</t>
  </si>
  <si>
    <t>TAQUERIA</t>
  </si>
  <si>
    <t xml:space="preserve">GILBERTO FUENZALIDA  153. | , </t>
  </si>
  <si>
    <t>8088502-4</t>
  </si>
  <si>
    <t>8088502-4 1</t>
  </si>
  <si>
    <t>PATRICIA VEGA DIAS</t>
  </si>
  <si>
    <t>GATITAS SHOP</t>
  </si>
  <si>
    <t xml:space="preserve"> GABRIELA ORIENTE 01289|LOCAL</t>
  </si>
  <si>
    <t>76411596-1</t>
  </si>
  <si>
    <t>76411596-1 1</t>
  </si>
  <si>
    <t>HERMANOS CANEPA LIMITADA</t>
  </si>
  <si>
    <t>CHIAVARI</t>
  </si>
  <si>
    <t xml:space="preserve">Salvador 2148 </t>
  </si>
  <si>
    <t>76486893-5</t>
  </si>
  <si>
    <t>76486893-5 1</t>
  </si>
  <si>
    <t>AVF SPA</t>
  </si>
  <si>
    <t>LAS CONDES 6766|</t>
  </si>
  <si>
    <t>18994509-4</t>
  </si>
  <si>
    <t>18994509-4 1</t>
  </si>
  <si>
    <t>PATY</t>
  </si>
  <si>
    <t>ROSA 1712|</t>
  </si>
  <si>
    <t>76381494-7</t>
  </si>
  <si>
    <t>76381494-7 1</t>
  </si>
  <si>
    <t>MIRANDA SKI LIMITADA</t>
  </si>
  <si>
    <t xml:space="preserve">CAMINO LOS MORROS   11333   |  </t>
  </si>
  <si>
    <t>76477357-8</t>
  </si>
  <si>
    <t>76477357-8 1</t>
  </si>
  <si>
    <t>SOCIEDAD GASTRONOMICA CORDOVA Y PAEZ SPA</t>
  </si>
  <si>
    <t>BURGER &amp; SCHOP</t>
  </si>
  <si>
    <t>BRASIL  167|</t>
  </si>
  <si>
    <t>76517674-3</t>
  </si>
  <si>
    <t>76517674-3 1</t>
  </si>
  <si>
    <t>INVERSIONES EL CASTILLO LTDA</t>
  </si>
  <si>
    <t>EXCALIBUR</t>
  </si>
  <si>
    <t>76495407-6</t>
  </si>
  <si>
    <t>76495407-6 1</t>
  </si>
  <si>
    <t>RESTAURANT HOTEI LIMITADA</t>
  </si>
  <si>
    <t>LOMO Y LUCO</t>
  </si>
  <si>
    <t>NUEVA PROVIDENCIA 2060|LOCAL 6</t>
  </si>
  <si>
    <t>7844311-1</t>
  </si>
  <si>
    <t>7844311-1 1</t>
  </si>
  <si>
    <t>OSIEL ALBERTO ESPINOZA BARRIGA</t>
  </si>
  <si>
    <t>CROCANTI</t>
  </si>
  <si>
    <t xml:space="preserve">RAMON CARNICER  75 | , </t>
  </si>
  <si>
    <t>76443974-0</t>
  </si>
  <si>
    <t>76443974-0 1</t>
  </si>
  <si>
    <t>AVILA GOURMET CAFETERIA Y GELATERIA LTDA</t>
  </si>
  <si>
    <t>AVILA GOURMET</t>
  </si>
  <si>
    <t>Italia 1308 8</t>
  </si>
  <si>
    <t>76227279-2</t>
  </si>
  <si>
    <t>76227279-2 1</t>
  </si>
  <si>
    <t>SOCIEDAD EXPLOTADORA DE ESTABLECIMIENTOS RECREATIVOS AQUABUIN LTDA</t>
  </si>
  <si>
    <t>AQUABUIN</t>
  </si>
  <si>
    <t>CAMINO A VALDIVIA DE PAINE 5410|BUIN</t>
  </si>
  <si>
    <t>76134698-9</t>
  </si>
  <si>
    <t>76134698-9 1</t>
  </si>
  <si>
    <t>INVERSIONES Y COMERCIAL TEMPLE LIMITADA</t>
  </si>
  <si>
    <t>VITACURA 2885|</t>
  </si>
  <si>
    <t>76166837-4</t>
  </si>
  <si>
    <t>76166837-4 1</t>
  </si>
  <si>
    <t>MEILING OIU RESTAURANT EIR LTDA.</t>
  </si>
  <si>
    <t>CHUN GUANG E.I.R.L.</t>
  </si>
  <si>
    <t>SEGUNDA REANSVERSAL 1599|MAIPU</t>
  </si>
  <si>
    <t>76483261-2</t>
  </si>
  <si>
    <t>76483261-2 1</t>
  </si>
  <si>
    <t>SOCIEDAD COMERCIAL Y GASTRONOMICA DAGA SPA</t>
  </si>
  <si>
    <t>EXIT MUSIC BAR</t>
  </si>
  <si>
    <t>LAS CONDES 14141|LOCAL 15</t>
  </si>
  <si>
    <t>17137841-9</t>
  </si>
  <si>
    <t>17137841-9 1</t>
  </si>
  <si>
    <t>CARLOS VARELA GUZMAN</t>
  </si>
  <si>
    <t>HORACIO ARANGUIZ 1182|</t>
  </si>
  <si>
    <t>6756772-2</t>
  </si>
  <si>
    <t>6756772-2 1</t>
  </si>
  <si>
    <t>DISCOTEKA</t>
  </si>
  <si>
    <t>ROZAS  1712|</t>
  </si>
  <si>
    <t>76517456-2</t>
  </si>
  <si>
    <t>76517456-2 1</t>
  </si>
  <si>
    <t>INVERSIONES ORTIZ SPA</t>
  </si>
  <si>
    <t>VICKUÑA MACKENA 2981|</t>
  </si>
  <si>
    <t>10224527-K</t>
  </si>
  <si>
    <t>10224527-K 1</t>
  </si>
  <si>
    <t>GIANNI CASTALDI ZUNINO</t>
  </si>
  <si>
    <t>LOLO</t>
  </si>
  <si>
    <t>GRAN AVENIDA 4836</t>
  </si>
  <si>
    <t>10142629-7</t>
  </si>
  <si>
    <t>10142629-7 1</t>
  </si>
  <si>
    <t>MARIE HELENE GOFFI DEBELLE</t>
  </si>
  <si>
    <t>CIBOULETTE</t>
  </si>
  <si>
    <t>1 NORTE 191-A</t>
  </si>
  <si>
    <t>10844757-5</t>
  </si>
  <si>
    <t>10844757-5 1</t>
  </si>
  <si>
    <t>SILVANA FAGGIONI C.</t>
  </si>
  <si>
    <t>SIENA</t>
  </si>
  <si>
    <t xml:space="preserve">15 NORTE 961   | , </t>
  </si>
  <si>
    <t>11605571-6</t>
  </si>
  <si>
    <t>11605571-6 1</t>
  </si>
  <si>
    <t>RICCIOTTI CORBAIN RIVEROS</t>
  </si>
  <si>
    <t>BAR VIENES</t>
  </si>
  <si>
    <t>VIANA  5|E</t>
  </si>
  <si>
    <t>12399920-7</t>
  </si>
  <si>
    <t>12399920-7 1</t>
  </si>
  <si>
    <t>SILVIA ARANDA ARANCIBIA</t>
  </si>
  <si>
    <t>XIMENA</t>
  </si>
  <si>
    <t>SERRANO 155|10</t>
  </si>
  <si>
    <t>LA LIGUA</t>
  </si>
  <si>
    <t>12598396-0</t>
  </si>
  <si>
    <t>12598396-0 1</t>
  </si>
  <si>
    <t>RICARDO ESTEBAN TAPIA TAPIA</t>
  </si>
  <si>
    <t>EL MASTICON</t>
  </si>
  <si>
    <t>ARTURO PRAT 103|</t>
  </si>
  <si>
    <t>ILLAPEL</t>
  </si>
  <si>
    <t>13198034-5</t>
  </si>
  <si>
    <t>13198034-5 1</t>
  </si>
  <si>
    <t>RODRIGO ABRAHM BURGOS LOYOLA</t>
  </si>
  <si>
    <t>BAR PAJARITO</t>
  </si>
  <si>
    <t>SALVADOR DONOSO  1433</t>
  </si>
  <si>
    <t>13750486-3</t>
  </si>
  <si>
    <t>13750486-3 1</t>
  </si>
  <si>
    <t>SERGIO A. HIDALGO VILLALON</t>
  </si>
  <si>
    <t>CAFE BAR DEL CENTRO</t>
  </si>
  <si>
    <t>CAUPOLICAN 570|C</t>
  </si>
  <si>
    <t>LOS VILOS</t>
  </si>
  <si>
    <t>13905438-5</t>
  </si>
  <si>
    <t>13905438-5 1</t>
  </si>
  <si>
    <t>PHILLIP SCHUSTER CHIUMINATTO</t>
  </si>
  <si>
    <t>MIEL CANELA</t>
  </si>
  <si>
    <t>CONSTITUCION 452|</t>
  </si>
  <si>
    <t>14753211-3</t>
  </si>
  <si>
    <t>14753211-3 1</t>
  </si>
  <si>
    <t>MARIA LUISA LOPEZ DE VALLEJOS</t>
  </si>
  <si>
    <t>FOGON LATINO</t>
  </si>
  <si>
    <t>DAVID CORTEZ 898</t>
  </si>
  <si>
    <t>QUILPUE</t>
  </si>
  <si>
    <t>15776576-0</t>
  </si>
  <si>
    <t>15776576-0 1</t>
  </si>
  <si>
    <t>KARINA PARDO MEDEL</t>
  </si>
  <si>
    <t>MAISON DE FOUS</t>
  </si>
  <si>
    <t>BLANCO 151</t>
  </si>
  <si>
    <t>PAPUDO</t>
  </si>
  <si>
    <t>15905208-7</t>
  </si>
  <si>
    <t>15905208-7 1</t>
  </si>
  <si>
    <t>EUARDO JAVIER BARRIA OYARZUN</t>
  </si>
  <si>
    <t>MORI</t>
  </si>
  <si>
    <t>URRIOLA 662|</t>
  </si>
  <si>
    <t>21502963-8</t>
  </si>
  <si>
    <t>21502963-8 1</t>
  </si>
  <si>
    <t>STEPHEN EDWARD DANIEL SHELTON</t>
  </si>
  <si>
    <t>ALLEGRETO</t>
  </si>
  <si>
    <t xml:space="preserve">PILCOMAYO  529 | , </t>
  </si>
  <si>
    <t>3704370-2</t>
  </si>
  <si>
    <t>3704370-2 1</t>
  </si>
  <si>
    <t>RESTAURANT CURA - NURIN</t>
  </si>
  <si>
    <t>CURA-NURIN</t>
  </si>
  <si>
    <t xml:space="preserve">AVENIDA BORGONO  13101 | , </t>
  </si>
  <si>
    <t>4521626-8</t>
  </si>
  <si>
    <t>4521626-8 1</t>
  </si>
  <si>
    <t xml:space="preserve">MARIA BUSTOS ROJAS </t>
  </si>
  <si>
    <t>PARADERO 10 1/2</t>
  </si>
  <si>
    <t>VEINTE Y UNO DE MAYO 1790|</t>
  </si>
  <si>
    <t>LA CRUZ</t>
  </si>
  <si>
    <t>5671848-6</t>
  </si>
  <si>
    <t>5671848-6 1</t>
  </si>
  <si>
    <t>GABRIEL SALAZAR RECABARREN</t>
  </si>
  <si>
    <t>AVENIDA BORGOÑO 23120.</t>
  </si>
  <si>
    <t>5799165-8</t>
  </si>
  <si>
    <t>5799165-8 1</t>
  </si>
  <si>
    <t>ROBERTO ALFONSO IGLESIAS REYES</t>
  </si>
  <si>
    <t>PROA AL CAÑABERAL</t>
  </si>
  <si>
    <t>ERRAZURIZ 304  |LOCAL 304-308</t>
  </si>
  <si>
    <t>6031751-8</t>
  </si>
  <si>
    <t>6031751-8 1</t>
  </si>
  <si>
    <t>OBREGON REARTE SABINO</t>
  </si>
  <si>
    <t>MONTEMAR</t>
  </si>
  <si>
    <t>ORTIZ DE ROZAS 694</t>
  </si>
  <si>
    <t>6161628-4</t>
  </si>
  <si>
    <t>6161628-4 1</t>
  </si>
  <si>
    <t>ALBORNOZ NUNEZ IRMA</t>
  </si>
  <si>
    <t>LA CABANA</t>
  </si>
  <si>
    <t>PORTALES 723</t>
  </si>
  <si>
    <t>6662751-9</t>
  </si>
  <si>
    <t>6662751-9 1</t>
  </si>
  <si>
    <t>REINOSO VADILLO JAIME</t>
  </si>
  <si>
    <t>EL GATO EN LA VENTAN</t>
  </si>
  <si>
    <t xml:space="preserve">CUMMING  113 | , </t>
  </si>
  <si>
    <t>6662751-9 3</t>
  </si>
  <si>
    <t>CANCION DE LA TROVA</t>
  </si>
  <si>
    <t xml:space="preserve">CUMMING 45 | </t>
  </si>
  <si>
    <t>6662751-9 4</t>
  </si>
  <si>
    <t xml:space="preserve">CUMING 45 | </t>
  </si>
  <si>
    <t>6662751-9 5</t>
  </si>
  <si>
    <t xml:space="preserve">SUBIDA CUMMING 45 | </t>
  </si>
  <si>
    <t>6949288-6</t>
  </si>
  <si>
    <t>6949288-6 1</t>
  </si>
  <si>
    <t>RICARDO CONTRERAS S.</t>
  </si>
  <si>
    <t>NEPTUNO`S</t>
  </si>
  <si>
    <t>BLANCO 588</t>
  </si>
  <si>
    <t>7022212-4</t>
  </si>
  <si>
    <t>7022212-4 1</t>
  </si>
  <si>
    <t>JULIO GUILLERMO ITURRA RIVERA</t>
  </si>
  <si>
    <t>LA PIOJENTA QUILLOTA</t>
  </si>
  <si>
    <t>LA CONCEPCION 597|</t>
  </si>
  <si>
    <t>7034492-0</t>
  </si>
  <si>
    <t>7034492-0 1</t>
  </si>
  <si>
    <t>JUANA PATRICIA ENCINA SANTANDER</t>
  </si>
  <si>
    <t>LUNCH AND DINNER</t>
  </si>
  <si>
    <t>VALPARAISO 659  |661</t>
  </si>
  <si>
    <t>VILLA ALEMANA</t>
  </si>
  <si>
    <t>7034492-0 2</t>
  </si>
  <si>
    <t xml:space="preserve">VALPARAISO 661 | </t>
  </si>
  <si>
    <t>7120382-4</t>
  </si>
  <si>
    <t>7120382-4 1</t>
  </si>
  <si>
    <t>ELIAS TORIBIO CUADRO CARREÑO</t>
  </si>
  <si>
    <t>NEGRO BUENO</t>
  </si>
  <si>
    <t>OHIGGINS 301|</t>
  </si>
  <si>
    <t>7537659-6</t>
  </si>
  <si>
    <t>7537659-6 1</t>
  </si>
  <si>
    <t>JUAN CARLOS GUERRA VALENZUELA</t>
  </si>
  <si>
    <t>JOHNNY RESTAURANT</t>
  </si>
  <si>
    <t>URMENETA 4|B</t>
  </si>
  <si>
    <t>LIMACHE</t>
  </si>
  <si>
    <t>76026079-7</t>
  </si>
  <si>
    <t>76026079-7 1</t>
  </si>
  <si>
    <t>GASTRONOMICO Y COM. NUEVA MUNICH LTDA</t>
  </si>
  <si>
    <t>MUNICH</t>
  </si>
  <si>
    <t>ROWSON 352</t>
  </si>
  <si>
    <t>76028654-0</t>
  </si>
  <si>
    <t>76028654-0 1</t>
  </si>
  <si>
    <t>RESTAURANT AQUI EL HUASO LTDA</t>
  </si>
  <si>
    <t>AQUI EL HUASO</t>
  </si>
  <si>
    <t>JULIO PIZARRO 500</t>
  </si>
  <si>
    <t>76053812-4</t>
  </si>
  <si>
    <t>76053812-4 1</t>
  </si>
  <si>
    <t>SOC GANDERATS Y GARCIA LTDA.</t>
  </si>
  <si>
    <t>EL VASCO</t>
  </si>
  <si>
    <t xml:space="preserve">JJ PEREZ  296 | , </t>
  </si>
  <si>
    <t>LA CALERA</t>
  </si>
  <si>
    <t>76056696-9</t>
  </si>
  <si>
    <t>76056696-9 1</t>
  </si>
  <si>
    <t>RESTAURANTE  TIO TOMATE LTDA</t>
  </si>
  <si>
    <t>CACHAGUA 264|0</t>
  </si>
  <si>
    <t>ZAPALLAR</t>
  </si>
  <si>
    <t>76064059-K</t>
  </si>
  <si>
    <t>76064059-K 1</t>
  </si>
  <si>
    <t>CATERINA TOSO ROJIC EIRL</t>
  </si>
  <si>
    <t>DACATE</t>
  </si>
  <si>
    <t>LATORRE 91|LOCAL 0</t>
  </si>
  <si>
    <t>76064273-8</t>
  </si>
  <si>
    <t>76064273-8 1</t>
  </si>
  <si>
    <t>GASTRONOMIA Y EVENTOS BEATRIZ BUSTAMANTE GARMENDIA EIRL</t>
  </si>
  <si>
    <t>ESTADIO ITALIANO</t>
  </si>
  <si>
    <t>BAQUEDANO 996|LOCAL</t>
  </si>
  <si>
    <t>76069299-9</t>
  </si>
  <si>
    <t>76069299-9 1</t>
  </si>
  <si>
    <t>SOCIEDAD DE ALIMENTOS MENAR LTDA.</t>
  </si>
  <si>
    <t>ANIBAL PINTO 676|</t>
  </si>
  <si>
    <t>76081153-K</t>
  </si>
  <si>
    <t>76081153-K 1</t>
  </si>
  <si>
    <t>NORA JORQUERA MELLA RESTAURANT E. E. I. R. L.</t>
  </si>
  <si>
    <t>LUQUILLO</t>
  </si>
  <si>
    <t>TRES PONIENTE  453 | LOCAL, LOCAL</t>
  </si>
  <si>
    <t>76087592-9</t>
  </si>
  <si>
    <t>76087592-9 1</t>
  </si>
  <si>
    <t>HERNAN WENCESLAO TAPIA COSTA</t>
  </si>
  <si>
    <t xml:space="preserve">TAMA  JAPONESE FOOD </t>
  </si>
  <si>
    <t>ALMIRANTE MONTT  60|LOCAL</t>
  </si>
  <si>
    <t>76120874-8</t>
  </si>
  <si>
    <t>76120874-8 1</t>
  </si>
  <si>
    <t>SOC.BAR Q LTDA</t>
  </si>
  <si>
    <t>BAR Q</t>
  </si>
  <si>
    <t>MANUEL RODRIGUEZ 892|LOCAL</t>
  </si>
  <si>
    <t>76172413-4</t>
  </si>
  <si>
    <t>76172413-4 2</t>
  </si>
  <si>
    <t>SOC. COM. FANTASIO LTDA.</t>
  </si>
  <si>
    <t>RESTAURANT BUM-BAO</t>
  </si>
  <si>
    <t xml:space="preserve">CHACABUCO 97 | </t>
  </si>
  <si>
    <t>76182032-K</t>
  </si>
  <si>
    <t>76182032-K 1</t>
  </si>
  <si>
    <t>PRODUCCIONES ANDRES ACEVEDO VARGAS EIRL</t>
  </si>
  <si>
    <t>KAFKA</t>
  </si>
  <si>
    <t>ESMERALDA 1083|</t>
  </si>
  <si>
    <t>76182032-K 3</t>
  </si>
  <si>
    <t>TERTULIA</t>
  </si>
  <si>
    <t>ESMERALDA 1083 | B</t>
  </si>
  <si>
    <t>76185728-2</t>
  </si>
  <si>
    <t>76185728-2 1</t>
  </si>
  <si>
    <t>ALVAREZ Y SOTOMAYOR COMPAÑIA LIMITADA</t>
  </si>
  <si>
    <t>CLUB DE YATES HIGUER</t>
  </si>
  <si>
    <t>BORGOÑO 21555|CALETA HIGUERILLAS</t>
  </si>
  <si>
    <t>76216537-6</t>
  </si>
  <si>
    <t>76216537-6 1</t>
  </si>
  <si>
    <t>MEJIAS Y ZEBALLOS LTDA.</t>
  </si>
  <si>
    <t>ENTRE COPAS Y RISAS</t>
  </si>
  <si>
    <t>RAMON DE LA CERDA 197|LOCAL -D</t>
  </si>
  <si>
    <t>76224610-4</t>
  </si>
  <si>
    <t>76224610-4 1</t>
  </si>
  <si>
    <t>INVERSIONES Y COMERCIO CERRO ALEGRE LTDA.</t>
  </si>
  <si>
    <t>SAMSARA</t>
  </si>
  <si>
    <t xml:space="preserve">AVENIDA MONTT 427, CERRO  CONCEPCION. | , </t>
  </si>
  <si>
    <t>76238999-1</t>
  </si>
  <si>
    <t>76238999-1 1</t>
  </si>
  <si>
    <t>COMERCIAL GOMEZ Y GOMEZ LTDA.</t>
  </si>
  <si>
    <t>CLUB AMNESIA</t>
  </si>
  <si>
    <t xml:space="preserve">BLANCO  933 | , </t>
  </si>
  <si>
    <t>76238999-1 2</t>
  </si>
  <si>
    <t>AMNESIA</t>
  </si>
  <si>
    <t>BLANCO 933 | 1</t>
  </si>
  <si>
    <t>76238999-1 3</t>
  </si>
  <si>
    <t>BLANCO  933-   |  0,  0</t>
  </si>
  <si>
    <t>76238999-1 4</t>
  </si>
  <si>
    <t xml:space="preserve">BLANCO  933 | </t>
  </si>
  <si>
    <t>76340630-K</t>
  </si>
  <si>
    <t>76340630-K 1</t>
  </si>
  <si>
    <t>LOPEZ  Y SOTO LTDA</t>
  </si>
  <si>
    <t>CAFE BAR RITOS</t>
  </si>
  <si>
    <t>ELEUTERIO RAMIREZ 476|LOCAL</t>
  </si>
  <si>
    <t>76416850-K</t>
  </si>
  <si>
    <t>76416850-K 1</t>
  </si>
  <si>
    <t>INVERSIONES ACA 4W LTDA</t>
  </si>
  <si>
    <t>KEOPS</t>
  </si>
  <si>
    <t>ESMERALDA  1113</t>
  </si>
  <si>
    <t>76598840-3</t>
  </si>
  <si>
    <t>76598840-3 1</t>
  </si>
  <si>
    <t>SOCIEDAD EDUCACIONAL AMANECERES LIMITADA</t>
  </si>
  <si>
    <t>AMANECER</t>
  </si>
  <si>
    <t xml:space="preserve">PARCELA 56|LOTEO 2 B </t>
  </si>
  <si>
    <t>SALAMANCA</t>
  </si>
  <si>
    <t>76712640-9</t>
  </si>
  <si>
    <t>76712640-9 1</t>
  </si>
  <si>
    <t>MICHEL FELIU DAVEGNO RESTAURANTE, TROTAMUNDO EIRL</t>
  </si>
  <si>
    <t>ANIBAL PINTO 879</t>
  </si>
  <si>
    <t>76938050-7</t>
  </si>
  <si>
    <t>76938050-7 1</t>
  </si>
  <si>
    <t>GASTRONOMICA SUPERFISH</t>
  </si>
  <si>
    <t>ODA PACIFICO</t>
  </si>
  <si>
    <t>CONDOR  35</t>
  </si>
  <si>
    <t>77177430-K 1</t>
  </si>
  <si>
    <t>GAUCHO</t>
  </si>
  <si>
    <t>AVENIDA SAN MARTIN 435</t>
  </si>
  <si>
    <t>77177430-K 5</t>
  </si>
  <si>
    <t>SANTA BRASA CON CON</t>
  </si>
  <si>
    <t>SANTA ELENA 761</t>
  </si>
  <si>
    <t>77898840-2</t>
  </si>
  <si>
    <t>77898840-2 1</t>
  </si>
  <si>
    <t>SOC GASTRONOMICA CINZANO LTDA</t>
  </si>
  <si>
    <t>CINZANO</t>
  </si>
  <si>
    <t>PLAZA ANIBAL PINTO 1182</t>
  </si>
  <si>
    <t>78162790-9</t>
  </si>
  <si>
    <t>78162790-9 1</t>
  </si>
  <si>
    <t>CINE Y ESPECTACULOS CIA. LTDA.</t>
  </si>
  <si>
    <t>EL TEBO</t>
  </si>
  <si>
    <t>AVENIDA CAU CAU EL TEBO</t>
  </si>
  <si>
    <t>PUCHUNCAVI</t>
  </si>
  <si>
    <t>78282640-9</t>
  </si>
  <si>
    <t>78282640-9 3</t>
  </si>
  <si>
    <t>SOC. COM. Y DE INV. TEMAY LTDA.</t>
  </si>
  <si>
    <t>TEMA S</t>
  </si>
  <si>
    <t>LOS CASTAÑOS 405 | O</t>
  </si>
  <si>
    <t>78355670-7</t>
  </si>
  <si>
    <t>78355670-7 1</t>
  </si>
  <si>
    <t>CARREÑO Y CIA. LTDA.</t>
  </si>
  <si>
    <t>CLUB YATES</t>
  </si>
  <si>
    <t>AVENIDA LIBERTADOR 1800 RECREO</t>
  </si>
  <si>
    <t>78482450-0</t>
  </si>
  <si>
    <t>78482450-0 1</t>
  </si>
  <si>
    <t>SOC.COMERCIAL CABAÑAS HERMANSEN Y CIA LTDA.</t>
  </si>
  <si>
    <t>LA CANASTA</t>
  </si>
  <si>
    <t>AVENIDA DEL MAR 592 ---------</t>
  </si>
  <si>
    <t>78549540-3</t>
  </si>
  <si>
    <t>78549540-3 1</t>
  </si>
  <si>
    <t>LA PIEDRA FELIZ LTDA.</t>
  </si>
  <si>
    <t>LA PIEDRA</t>
  </si>
  <si>
    <t>ERRAZURIZ 1054</t>
  </si>
  <si>
    <t>78549540-3 2</t>
  </si>
  <si>
    <t>ZAMBA CANUTA</t>
  </si>
  <si>
    <t xml:space="preserve">BLANCO 1065   |  ,  </t>
  </si>
  <si>
    <t>78549540-3 3</t>
  </si>
  <si>
    <t>CLUB FLORENCIA</t>
  </si>
  <si>
    <t>ERRAZURIZ    1054 | B</t>
  </si>
  <si>
    <t>78645220-1</t>
  </si>
  <si>
    <t>78645220-1 1</t>
  </si>
  <si>
    <t>SOC.GAST. GARCIA LAGOMARSINO</t>
  </si>
  <si>
    <t>LAS DELICIOSAS</t>
  </si>
  <si>
    <t xml:space="preserve">BORGONO  25370 | , </t>
  </si>
  <si>
    <t>78645220-1 2</t>
  </si>
  <si>
    <t xml:space="preserve">AV BORGOÑO 25370 | </t>
  </si>
  <si>
    <t>78953310-5</t>
  </si>
  <si>
    <t>78953310-5 1</t>
  </si>
  <si>
    <t>COM. GAST. Y HOT. SAN CRISTOBAL LTDA.</t>
  </si>
  <si>
    <t>ZHIVAGO</t>
  </si>
  <si>
    <t>2 NORTE 112</t>
  </si>
  <si>
    <t>78953310-5 2</t>
  </si>
  <si>
    <t>ARMANDITA</t>
  </si>
  <si>
    <t xml:space="preserve">6 NORTE  119 | , </t>
  </si>
  <si>
    <t>79972240-2</t>
  </si>
  <si>
    <t>79972240-2 2</t>
  </si>
  <si>
    <t>SOC HAMBURGO LTDA</t>
  </si>
  <si>
    <t>HAMBURG</t>
  </si>
  <si>
    <t>O HIGGINS 1274</t>
  </si>
  <si>
    <t>8370792-5</t>
  </si>
  <si>
    <t>8370792-5 1</t>
  </si>
  <si>
    <t>FERNANDEZ AHUMADA GLADYS C.</t>
  </si>
  <si>
    <t>FERNA</t>
  </si>
  <si>
    <t>ANIBAL PINTO 24</t>
  </si>
  <si>
    <t>85042900-6</t>
  </si>
  <si>
    <t>85042900-6 1</t>
  </si>
  <si>
    <t>HOTELERATABANCURA LTDA</t>
  </si>
  <si>
    <t>OCEANIC</t>
  </si>
  <si>
    <t xml:space="preserve">BORGOÑO  12925 | , </t>
  </si>
  <si>
    <t>86160800-K</t>
  </si>
  <si>
    <t>86160800-K 1</t>
  </si>
  <si>
    <t>ESTABLECIMIENTOS COMERCIALES E IND. CENTRAL LTDA.</t>
  </si>
  <si>
    <t>CARRERA 745</t>
  </si>
  <si>
    <t>99589650-8</t>
  </si>
  <si>
    <t>99589650-8 2</t>
  </si>
  <si>
    <t>ADMINISTRADORA NUEVA MARBELLA S.A.</t>
  </si>
  <si>
    <t xml:space="preserve">MARBELLA S.A </t>
  </si>
  <si>
    <t>KM 35 CAMINO CON CON A ZAPALLAR  | MINIMARKET</t>
  </si>
  <si>
    <t>23294095-6</t>
  </si>
  <si>
    <t>23294095-6 1</t>
  </si>
  <si>
    <t>MARK VICENT CHUA</t>
  </si>
  <si>
    <t>HE YI</t>
  </si>
  <si>
    <t>SAN MARTIN 477|</t>
  </si>
  <si>
    <t>50107350-4</t>
  </si>
  <si>
    <t>50107350-4 1</t>
  </si>
  <si>
    <t>SOC.COM. CAROLINA REDONDO E HIJOS LTDA.</t>
  </si>
  <si>
    <t>R.CAROLINA</t>
  </si>
  <si>
    <t xml:space="preserve">AVENIDA EASTMAN  840 | , </t>
  </si>
  <si>
    <t>76028956-6</t>
  </si>
  <si>
    <t>76028956-6 1</t>
  </si>
  <si>
    <t>SERVICIOS TURISTICOS E INVERSIONES VIATORIS LTDA</t>
  </si>
  <si>
    <t>HOTEL FAUNA</t>
  </si>
  <si>
    <t>DIMALOW 166|</t>
  </si>
  <si>
    <t>76171747-2</t>
  </si>
  <si>
    <t>76171747-2 1</t>
  </si>
  <si>
    <t>HEIMPELL Y GUZMAN LTDA</t>
  </si>
  <si>
    <t>CAFE DIMARE</t>
  </si>
  <si>
    <t>OCHO NORTE 0|PLAYA ACAPULCO</t>
  </si>
  <si>
    <t>53307543-6</t>
  </si>
  <si>
    <t>53307543-6 2</t>
  </si>
  <si>
    <t>VASQUEZ CARO JOHANA VALESKA Y OTRA</t>
  </si>
  <si>
    <t>EMPANADAS DONNA</t>
  </si>
  <si>
    <t>SANTIAGO  802 | 818</t>
  </si>
  <si>
    <t>76251854-6</t>
  </si>
  <si>
    <t>76251854-6 1</t>
  </si>
  <si>
    <t>SONIA NOWODWORSKY ALMONACID EIRL</t>
  </si>
  <si>
    <t>PAN BUN</t>
  </si>
  <si>
    <t>ALDUNATE 239|</t>
  </si>
  <si>
    <t>2954744-0</t>
  </si>
  <si>
    <t>2954744-0 1</t>
  </si>
  <si>
    <t>NABOR OLIVARES MATURANA SCARLETT</t>
  </si>
  <si>
    <t>SCARLETT</t>
  </si>
  <si>
    <t xml:space="preserve">SERRANO  113  LOCAL  3 Y 4 </t>
  </si>
  <si>
    <t>76279654-6</t>
  </si>
  <si>
    <t>76279654-6 1</t>
  </si>
  <si>
    <t>MICHAEL QUEZADA VERGARA RESTOBAR EIRL</t>
  </si>
  <si>
    <t>BARTIZ</t>
  </si>
  <si>
    <t>ESMERALDA 1103|</t>
  </si>
  <si>
    <t>76279654-6 2</t>
  </si>
  <si>
    <t>BERTIZ</t>
  </si>
  <si>
    <t>ESMERALDA 1103 | 01</t>
  </si>
  <si>
    <t>76304536-6</t>
  </si>
  <si>
    <t>76304536-6 1</t>
  </si>
  <si>
    <t>SOCIEDAD GASTRONOMICA MIEL CANELA LTDA.</t>
  </si>
  <si>
    <t>MIEL CANELA MULTIESP</t>
  </si>
  <si>
    <t>BUIN 491|</t>
  </si>
  <si>
    <t>76822720-9</t>
  </si>
  <si>
    <t>76822720-9 1</t>
  </si>
  <si>
    <t>CAFETERIA PAMELA GOMEZ  BERMUDEZ E.IR.L.</t>
  </si>
  <si>
    <t>CAFÉ BORA</t>
  </si>
  <si>
    <t>CALLE HUITO 440</t>
  </si>
  <si>
    <t>9294131-0</t>
  </si>
  <si>
    <t>9294131-0 1</t>
  </si>
  <si>
    <t>PATRICIO FARIAS ALMONACID</t>
  </si>
  <si>
    <t>COMERCIAL</t>
  </si>
  <si>
    <t>WAGNER 135|</t>
  </si>
  <si>
    <t>9294131-0 2</t>
  </si>
  <si>
    <t>TABIQUE</t>
  </si>
  <si>
    <t xml:space="preserve">ALMIRANTE MONTT 16 | </t>
  </si>
  <si>
    <t>76328011-K</t>
  </si>
  <si>
    <t>76328011-K 1</t>
  </si>
  <si>
    <t>SOCIEDAD DE INVERSIONES SANTA BOHEMIA S.A.</t>
  </si>
  <si>
    <t>BOHEMIA</t>
  </si>
  <si>
    <t>BORGOÑO 15314|</t>
  </si>
  <si>
    <t>9539290-3</t>
  </si>
  <si>
    <t>9539290-3 1</t>
  </si>
  <si>
    <t>CELEDON ARACENA CARLOS</t>
  </si>
  <si>
    <t>PUB COSMONOVA</t>
  </si>
  <si>
    <t xml:space="preserve">BLANCO  1253 </t>
  </si>
  <si>
    <t>9539290-3 2</t>
  </si>
  <si>
    <t>COSMONOVA</t>
  </si>
  <si>
    <t>ERRAZURIZ  1253 | BLANCO 1253</t>
  </si>
  <si>
    <t>14513707-1</t>
  </si>
  <si>
    <t>14513707-1 1</t>
  </si>
  <si>
    <t>JENNY SANTANA PASTEN</t>
  </si>
  <si>
    <t>GUACOLDA</t>
  </si>
  <si>
    <t>LATORRE 531|</t>
  </si>
  <si>
    <t>76939540-7</t>
  </si>
  <si>
    <t>76939540-7 1</t>
  </si>
  <si>
    <t>EMPRESAS RUFINO LTDA</t>
  </si>
  <si>
    <t>RUFINO TABLON</t>
  </si>
  <si>
    <t>BELLAVISTA 46</t>
  </si>
  <si>
    <t>76939540-7 2</t>
  </si>
  <si>
    <t>AREA UNIVERSITARIA</t>
  </si>
  <si>
    <t xml:space="preserve">ERRAZURIZ  1274 | , </t>
  </si>
  <si>
    <t>76939540-7 3</t>
  </si>
  <si>
    <t>CUBANISIMO</t>
  </si>
  <si>
    <t xml:space="preserve">ERRAZURIZ 1298   |  ,  </t>
  </si>
  <si>
    <t>76939540-7 4</t>
  </si>
  <si>
    <t>CASA NEGRA</t>
  </si>
  <si>
    <t xml:space="preserve">ERRAZURIZ 1280 | </t>
  </si>
  <si>
    <t>76939540-7 5</t>
  </si>
  <si>
    <t xml:space="preserve">CAFE BELLAVISTA </t>
  </si>
  <si>
    <t xml:space="preserve">BELLAVISTA  36   |  ,  </t>
  </si>
  <si>
    <t>76939540-7 6</t>
  </si>
  <si>
    <t>DECK</t>
  </si>
  <si>
    <t xml:space="preserve">MUELLE BARON S/N | </t>
  </si>
  <si>
    <t>76939540-7 7</t>
  </si>
  <si>
    <t>EPICENTRO</t>
  </si>
  <si>
    <t xml:space="preserve">ERRAZURIZ 1296 | </t>
  </si>
  <si>
    <t>76939540-7 9</t>
  </si>
  <si>
    <t>RINCON CRIOLLO</t>
  </si>
  <si>
    <t xml:space="preserve">ERRAZURIZ 1290 | </t>
  </si>
  <si>
    <t>76249819-7</t>
  </si>
  <si>
    <t>76249819-7 4</t>
  </si>
  <si>
    <t>CLUBER PRODUCTORA DE EVENTOS LIMITADA</t>
  </si>
  <si>
    <t>PLUBER</t>
  </si>
  <si>
    <t>PLAYA LAS SALINAS 0 | PLAYA LAS SALIN</t>
  </si>
  <si>
    <t>76297055-4</t>
  </si>
  <si>
    <t>76297055-4 1</t>
  </si>
  <si>
    <t>NOMADE PRODUCTORA LIMITADA</t>
  </si>
  <si>
    <t>MERO</t>
  </si>
  <si>
    <t>BLANCO   0395 | *, *</t>
  </si>
  <si>
    <t>77281970-6</t>
  </si>
  <si>
    <t>77281970-6 1</t>
  </si>
  <si>
    <t>CAFE JOURNAL LTDA</t>
  </si>
  <si>
    <t>CAFE JOURNAL</t>
  </si>
  <si>
    <t>AGUA SANTA 2 VIÑA DEL MAR</t>
  </si>
  <si>
    <t>53302773-3</t>
  </si>
  <si>
    <t>53302773-3 1</t>
  </si>
  <si>
    <t>MICHAEL MANUEL QUEZADA VERGARA Y OTROS</t>
  </si>
  <si>
    <t>MATIZ</t>
  </si>
  <si>
    <t xml:space="preserve">AVENIDA ECUADOR  155 | , </t>
  </si>
  <si>
    <t>53302773-3 2</t>
  </si>
  <si>
    <t>MICHAEL  MANUEL QUEZADA VERGARA Y OTRO</t>
  </si>
  <si>
    <t>MATIZ 2</t>
  </si>
  <si>
    <t>ECUADOR  130</t>
  </si>
  <si>
    <t>53302773-3 3</t>
  </si>
  <si>
    <t>SUBIDA ECUADOR  155</t>
  </si>
  <si>
    <t>53302773-3 4</t>
  </si>
  <si>
    <t>ECUADOR  155 | 1</t>
  </si>
  <si>
    <t>14599981-2</t>
  </si>
  <si>
    <t>14599981-2 1</t>
  </si>
  <si>
    <t>CAROLINA  AGUERO  ALVARADO</t>
  </si>
  <si>
    <t>LO DEVI</t>
  </si>
  <si>
    <t>ECUADOR 35     |</t>
  </si>
  <si>
    <t>12624003-1</t>
  </si>
  <si>
    <t>12624003-1 1</t>
  </si>
  <si>
    <t>ANTONIO ANDRES AGUERO ALVARADO</t>
  </si>
  <si>
    <t>PLAZA CUMMING</t>
  </si>
  <si>
    <t>CONDELL 1154|</t>
  </si>
  <si>
    <t>76191026-4</t>
  </si>
  <si>
    <t>76191026-4 1</t>
  </si>
  <si>
    <t xml:space="preserve">SOCIEDAD CAFÉ DEL LIBRO LIMITADA </t>
  </si>
  <si>
    <t xml:space="preserve"> CAFÉ DEL LIBRO LTDA</t>
  </si>
  <si>
    <t>VICUÑA MACKENA   635|</t>
  </si>
  <si>
    <t>76249485-K</t>
  </si>
  <si>
    <t>76249485-K 1</t>
  </si>
  <si>
    <t>SOC. RESTAURANT BAR TEQUILAZO LTDA.</t>
  </si>
  <si>
    <t>TEQUILAZO</t>
  </si>
  <si>
    <t xml:space="preserve">MANUEL RODRÍGUEZ   850 | , </t>
  </si>
  <si>
    <t>76249485-K 2</t>
  </si>
  <si>
    <t xml:space="preserve">MANUEL RODRÍGUEZ  850 | </t>
  </si>
  <si>
    <t>76054322-5</t>
  </si>
  <si>
    <t>76054322-5 1</t>
  </si>
  <si>
    <t>EMPRESAS ALCAZABA LTDA</t>
  </si>
  <si>
    <t>ALCAZABA</t>
  </si>
  <si>
    <t>CUATRO NORTE 131</t>
  </si>
  <si>
    <t>12016619-0</t>
  </si>
  <si>
    <t>12016619-0 1</t>
  </si>
  <si>
    <t>JUAN PABLO PAVEZ</t>
  </si>
  <si>
    <t>CLUB TERRAZA DISCOTH</t>
  </si>
  <si>
    <t>VIC MACKENNA GALERIA COM 687</t>
  </si>
  <si>
    <t>12016619-0 2</t>
  </si>
  <si>
    <t>LA CUPULA</t>
  </si>
  <si>
    <t xml:space="preserve">LOS CARRERA 712 | </t>
  </si>
  <si>
    <t>15078170-1</t>
  </si>
  <si>
    <t>15078170-1 1</t>
  </si>
  <si>
    <t>RODRIGO ANDRES MENESES URZUA</t>
  </si>
  <si>
    <t>SIN REMEDIO</t>
  </si>
  <si>
    <t xml:space="preserve">ECUADOR  79 </t>
  </si>
  <si>
    <t>53298083-6</t>
  </si>
  <si>
    <t>53298083-6 1</t>
  </si>
  <si>
    <t>MARIO TREVIA Y OTROS</t>
  </si>
  <si>
    <t>PUTA MADRE</t>
  </si>
  <si>
    <t>PRAT 215</t>
  </si>
  <si>
    <t>53298083-6 2</t>
  </si>
  <si>
    <t>SANTO AVERNO</t>
  </si>
  <si>
    <t xml:space="preserve">CONDELL  116 | </t>
  </si>
  <si>
    <t>52003014-K</t>
  </si>
  <si>
    <t>52003014-K 1</t>
  </si>
  <si>
    <t>CLAUDIO A FERRADA CIFUENTES E.I.R.L.</t>
  </si>
  <si>
    <t>SPAZIO BUNDYK</t>
  </si>
  <si>
    <t>TENIENTE MERINO 55</t>
  </si>
  <si>
    <t>52003014-K 4</t>
  </si>
  <si>
    <t>LOCOS POR VIÑA</t>
  </si>
  <si>
    <t xml:space="preserve">5 NORTE 55 | </t>
  </si>
  <si>
    <t>52003014-K 6</t>
  </si>
  <si>
    <t xml:space="preserve">TENIENTE MERINO  59 | </t>
  </si>
  <si>
    <t>52003014-K 7</t>
  </si>
  <si>
    <t xml:space="preserve">VALPARAISO 586   |  ,  </t>
  </si>
  <si>
    <t>76273019-7</t>
  </si>
  <si>
    <t>76273019-7 1</t>
  </si>
  <si>
    <t>SOC.JRB EVENTOS E INVERSIONES SPA</t>
  </si>
  <si>
    <t>VALPARAISO 79|</t>
  </si>
  <si>
    <t>76273019-7 2</t>
  </si>
  <si>
    <t xml:space="preserve">VALPARAÍSO  86-88 | </t>
  </si>
  <si>
    <t>76273019-7 3</t>
  </si>
  <si>
    <t xml:space="preserve">OASIS </t>
  </si>
  <si>
    <t>AV VALPARAISO 88     |   89</t>
  </si>
  <si>
    <t>10396537-3</t>
  </si>
  <si>
    <t>10396537-3 1</t>
  </si>
  <si>
    <t>JOSE LUIS MARTINEZ</t>
  </si>
  <si>
    <t>URBANO</t>
  </si>
  <si>
    <t xml:space="preserve">AVENIDA VALPARAISO 98 </t>
  </si>
  <si>
    <t>12224191-2</t>
  </si>
  <si>
    <t>12224191-2 1</t>
  </si>
  <si>
    <t>SERGIO PACHECO GARCIA</t>
  </si>
  <si>
    <t xml:space="preserve">BLANCO  1100 | , </t>
  </si>
  <si>
    <t>13765828-3</t>
  </si>
  <si>
    <t>13765828-3 1</t>
  </si>
  <si>
    <t>MICHAEL QUEZADA VERGARA</t>
  </si>
  <si>
    <t>BARMACIA</t>
  </si>
  <si>
    <t>SUB. ECUADOR 121|</t>
  </si>
  <si>
    <t>13765828-3 3</t>
  </si>
  <si>
    <t>ECUADOR 121 | SUBIDA</t>
  </si>
  <si>
    <t>7666177-4</t>
  </si>
  <si>
    <t>7666177-4 2</t>
  </si>
  <si>
    <t>MANUEL CANALES</t>
  </si>
  <si>
    <t>MC BAR</t>
  </si>
  <si>
    <t>URMENETA 31-</t>
  </si>
  <si>
    <t>76207295-5</t>
  </si>
  <si>
    <t>76207295-5 1</t>
  </si>
  <si>
    <t>INVERSIONES Y SERVICIOS DE LA CERDA</t>
  </si>
  <si>
    <t>ESPAÑA 650|CALETA ABARCA</t>
  </si>
  <si>
    <t>77326950-5</t>
  </si>
  <si>
    <t>77326950-5 1</t>
  </si>
  <si>
    <t>SOC DE RESTAURANTES RUFINO LTDA</t>
  </si>
  <si>
    <t>RUFINO</t>
  </si>
  <si>
    <t>4 NORTE 165</t>
  </si>
  <si>
    <t>76146369-1</t>
  </si>
  <si>
    <t>76146369-1 1</t>
  </si>
  <si>
    <t>ESTABLECIMIENTOS COMERCIALES NORA ELIANA TORO CESPEDESA</t>
  </si>
  <si>
    <t>KONDUKTA ZERO</t>
  </si>
  <si>
    <t>MOLINA 380|</t>
  </si>
  <si>
    <t>6757586-5</t>
  </si>
  <si>
    <t>6757586-5 1</t>
  </si>
  <si>
    <t>LENI CRAVERO INZUNZA</t>
  </si>
  <si>
    <t>ILICITO BAR</t>
  </si>
  <si>
    <t>CUMMING 68|</t>
  </si>
  <si>
    <t>77737060-K</t>
  </si>
  <si>
    <t>77737060-K 1</t>
  </si>
  <si>
    <t>COMERCIAL MH &amp; JB LIMITADA</t>
  </si>
  <si>
    <t>MASCARA PUBS</t>
  </si>
  <si>
    <t>ANIBAL PINTO 1178</t>
  </si>
  <si>
    <t>12116912-6</t>
  </si>
  <si>
    <t>12116912-6 1</t>
  </si>
  <si>
    <t>JOSE LUIS URRUTIA ACEVEDO</t>
  </si>
  <si>
    <t>CAFE ROCK</t>
  </si>
  <si>
    <t xml:space="preserve">BUENOS AIRES  693 | , </t>
  </si>
  <si>
    <t>9818361-2</t>
  </si>
  <si>
    <t>9818361-2 1</t>
  </si>
  <si>
    <t>LINDOR RUIZ CORTES</t>
  </si>
  <si>
    <t>CLAVE DIEZ</t>
  </si>
  <si>
    <t xml:space="preserve">LOS CARRERA  712         |     ,     </t>
  </si>
  <si>
    <t>53305506-0</t>
  </si>
  <si>
    <t>53305506-0 1</t>
  </si>
  <si>
    <t>FLORES BUENO LUIS FERNANDO Y OTRA</t>
  </si>
  <si>
    <t>VERDE ABSENTA</t>
  </si>
  <si>
    <t>SALVADOR DONOSO 1490|</t>
  </si>
  <si>
    <t>13427455-7</t>
  </si>
  <si>
    <t>13427455-7 1</t>
  </si>
  <si>
    <t>JUAN PABLO NARVAEZ BERETTA</t>
  </si>
  <si>
    <t>CAFE POSTAL</t>
  </si>
  <si>
    <t>ARTILLERIA 347|PASEO 21 MAYO</t>
  </si>
  <si>
    <t>76187279-6</t>
  </si>
  <si>
    <t>76187279-6 2</t>
  </si>
  <si>
    <t>COMERCIALIZADORA OASIS CLUB S.A</t>
  </si>
  <si>
    <t>BORGOÑO 14738</t>
  </si>
  <si>
    <t>53300798-8</t>
  </si>
  <si>
    <t>53300798-8 1</t>
  </si>
  <si>
    <t>BAEZA AGUDO JAIME ALEJANDRO Y OTRO</t>
  </si>
  <si>
    <t>NOSTRA MASSA</t>
  </si>
  <si>
    <t xml:space="preserve">AVENIDA BLANCO  933.     |   ,   </t>
  </si>
  <si>
    <t>53300798-8 2</t>
  </si>
  <si>
    <t>SUSHI SAKE</t>
  </si>
  <si>
    <t xml:space="preserve">BLANCO 1286 | </t>
  </si>
  <si>
    <t>6204044-0</t>
  </si>
  <si>
    <t>6204044-0 1</t>
  </si>
  <si>
    <t>GLORIA TORRES BALLADARES</t>
  </si>
  <si>
    <t>BURBUJA</t>
  </si>
  <si>
    <t>IRARRAZABAL 616|</t>
  </si>
  <si>
    <t>6204044-0 2</t>
  </si>
  <si>
    <t>VIÑAMARINO</t>
  </si>
  <si>
    <t xml:space="preserve">VICUÑA MACKENNA 613 | </t>
  </si>
  <si>
    <t>6204044-0 3</t>
  </si>
  <si>
    <t>LA ESTANCIA</t>
  </si>
  <si>
    <t xml:space="preserve">BULNES 943 | </t>
  </si>
  <si>
    <t>10632072-1</t>
  </si>
  <si>
    <t>10632072-1 1</t>
  </si>
  <si>
    <t>CELSO FELIPE NUÑEZ PONCE</t>
  </si>
  <si>
    <t>CLUB PEÑA FOLCKLORIC</t>
  </si>
  <si>
    <t>BLANCO 1198</t>
  </si>
  <si>
    <t>15093427-3</t>
  </si>
  <si>
    <t>15093427-3 1</t>
  </si>
  <si>
    <t>VERONICA ELIZABETH ARANCIBIA DIAZ</t>
  </si>
  <si>
    <t>2012</t>
  </si>
  <si>
    <t>MAIPU 168|LOCAL 8</t>
  </si>
  <si>
    <t>76260884-7</t>
  </si>
  <si>
    <t>76260884-7 1</t>
  </si>
  <si>
    <t>CENTRO DE EVENTOS Y GASTRONOMÍA VARGAS Y SAEZ LTDA.</t>
  </si>
  <si>
    <t>BAR SANTIAGO</t>
  </si>
  <si>
    <t>SANTIAGO  832|</t>
  </si>
  <si>
    <t>10145841-5</t>
  </si>
  <si>
    <t>10145841-5 1</t>
  </si>
  <si>
    <t>LUIS BARRIA ARAVENA</t>
  </si>
  <si>
    <t>.PUB</t>
  </si>
  <si>
    <t xml:space="preserve">BLANCO  1016     |   ,   </t>
  </si>
  <si>
    <t>76144674-6</t>
  </si>
  <si>
    <t>76144674-6 1</t>
  </si>
  <si>
    <t>BANDA ALVAREZ LIMITADA</t>
  </si>
  <si>
    <t>MACALUCA</t>
  </si>
  <si>
    <t>SUB. ECUADOR 54|</t>
  </si>
  <si>
    <t>13064712-K</t>
  </si>
  <si>
    <t>13064712-K 1</t>
  </si>
  <si>
    <t>ALVARO ROJAS GALVEZ</t>
  </si>
  <si>
    <t>RENGO 86|</t>
  </si>
  <si>
    <t>14130602-2</t>
  </si>
  <si>
    <t>14130602-2 1</t>
  </si>
  <si>
    <t>JOSE SALINAS POBLETE</t>
  </si>
  <si>
    <t>PASAJE 8</t>
  </si>
  <si>
    <t>NORMANDIE 1749|</t>
  </si>
  <si>
    <t>QUINTERO</t>
  </si>
  <si>
    <t>13429104-4</t>
  </si>
  <si>
    <t>13429104-4 1</t>
  </si>
  <si>
    <t>GUILLERMO H. BENITEZ SEPULVEDA</t>
  </si>
  <si>
    <t>CIVICO</t>
  </si>
  <si>
    <t xml:space="preserve">BLANCO  1273 | , </t>
  </si>
  <si>
    <t>76795380-1</t>
  </si>
  <si>
    <t>76795380-1 1</t>
  </si>
  <si>
    <t>SOCIEDAD LA MARTINA Y CIA LTDA</t>
  </si>
  <si>
    <t>LIQUID HOUSE</t>
  </si>
  <si>
    <t>LUSITANIA 92|ESQUINA  CALLE CHORRILLOS</t>
  </si>
  <si>
    <t>76137462-1 3</t>
  </si>
  <si>
    <t>BURGERS BEERS AND BO</t>
  </si>
  <si>
    <t>CACHAGUA  269 | CACHAGUA</t>
  </si>
  <si>
    <t>76150660-9</t>
  </si>
  <si>
    <t>76150660-9 1</t>
  </si>
  <si>
    <t>SOCIEDAD GASTRONOMICA  MAZZINO LTDA.</t>
  </si>
  <si>
    <t>MARCOPOLO</t>
  </si>
  <si>
    <t xml:space="preserve">AVENIDA PEDRO MONTT  2199 | , </t>
  </si>
  <si>
    <t>53299625-2</t>
  </si>
  <si>
    <t>53299625-2 1</t>
  </si>
  <si>
    <t>MEDIC ASTUDILLO VINCO Y OTRO</t>
  </si>
  <si>
    <t>LA NUENA BIBLIOTECA</t>
  </si>
  <si>
    <t>SANTIAGO 850|</t>
  </si>
  <si>
    <t>5843492-2</t>
  </si>
  <si>
    <t>5843492-2 1</t>
  </si>
  <si>
    <t>ELLIET MARIA LOPEZ GOMEZ</t>
  </si>
  <si>
    <t>SALAGUBANG</t>
  </si>
  <si>
    <t>ERRAZURIZ 620</t>
  </si>
  <si>
    <t>79692920-0</t>
  </si>
  <si>
    <t>79692920-0 1</t>
  </si>
  <si>
    <t>CAFETERIA ANAYAK LTDA.</t>
  </si>
  <si>
    <t>ANAYAK</t>
  </si>
  <si>
    <t xml:space="preserve">QUINTA  134 | , </t>
  </si>
  <si>
    <t>96949180-K</t>
  </si>
  <si>
    <t>96949180-K 1</t>
  </si>
  <si>
    <t>JUAN ESPINOZA PRIETO</t>
  </si>
  <si>
    <t>BRAVISIMO</t>
  </si>
  <si>
    <t>JORGE MONTT 2285|</t>
  </si>
  <si>
    <t>79646620-0</t>
  </si>
  <si>
    <t>79646620-0 1</t>
  </si>
  <si>
    <t>MASTERLINE S.A.</t>
  </si>
  <si>
    <t>ENJOY DEL MAR</t>
  </si>
  <si>
    <t>AVENIDA PERU 100 VIÑA DEL MAR</t>
  </si>
  <si>
    <t>79646620-0 2</t>
  </si>
  <si>
    <t>AVENIDA SAN MARTIN 199</t>
  </si>
  <si>
    <t>99544140-3 3</t>
  </si>
  <si>
    <t>RADISSON</t>
  </si>
  <si>
    <t>ÇAV. BORGOÑO 23333.</t>
  </si>
  <si>
    <t>78103900-4</t>
  </si>
  <si>
    <t>78103900-4 1</t>
  </si>
  <si>
    <t>SOC DE INV HOTELERAS Y TURI ANKARA LTDA</t>
  </si>
  <si>
    <t>ANKARA</t>
  </si>
  <si>
    <t>SAN MARTIN 476</t>
  </si>
  <si>
    <t>78103900-4 3</t>
  </si>
  <si>
    <t>HOTELERA ANKARA LTDA</t>
  </si>
  <si>
    <t>AVENIDA SAN MARTIN 476</t>
  </si>
  <si>
    <t>52000525-0</t>
  </si>
  <si>
    <t>52000525-0 1</t>
  </si>
  <si>
    <t>HOTELERIA Y TURISMO OSCAR CUEVAS EIRL</t>
  </si>
  <si>
    <t>CANTAMAR</t>
  </si>
  <si>
    <t>5 NORTE   230</t>
  </si>
  <si>
    <t>76211711-8</t>
  </si>
  <si>
    <t>76211711-8 1</t>
  </si>
  <si>
    <t>SOC. HOTELERA Y GASTRONOMICA MDM LTDA.</t>
  </si>
  <si>
    <t>MDM LTDA</t>
  </si>
  <si>
    <t>SAN AGUSTIN 455|</t>
  </si>
  <si>
    <t>76211711-8 2</t>
  </si>
  <si>
    <t>MDM</t>
  </si>
  <si>
    <t xml:space="preserve">BORGOÑO 22900 | </t>
  </si>
  <si>
    <t>99533280-9</t>
  </si>
  <si>
    <t>99533280-9 1</t>
  </si>
  <si>
    <t>INMOBILIARIA NUEVA MIRAMAR S.A.</t>
  </si>
  <si>
    <t>HOTEL SHERATON VINA</t>
  </si>
  <si>
    <t>AVENIDA MARINA 15</t>
  </si>
  <si>
    <t>76184289-7</t>
  </si>
  <si>
    <t>76184289-7 1</t>
  </si>
  <si>
    <t>SOC.HOTELERA ESPACIO ARIZTIA LTDA</t>
  </si>
  <si>
    <t>OPEN HOTEL</t>
  </si>
  <si>
    <t>RAFAEL ARIZTIA 525|QUILLOTA</t>
  </si>
  <si>
    <t>77000780-1</t>
  </si>
  <si>
    <t>77000780-1 1</t>
  </si>
  <si>
    <t>SOC. COM. LA VERTIENTE LTDA.</t>
  </si>
  <si>
    <t>O'HIGGINS</t>
  </si>
  <si>
    <t>CALLE VICTORIA 2788</t>
  </si>
  <si>
    <t>76041339-9</t>
  </si>
  <si>
    <t>76041339-9 1</t>
  </si>
  <si>
    <t>A Y B LTDA</t>
  </si>
  <si>
    <t>SABORCOLOR</t>
  </si>
  <si>
    <t xml:space="preserve">TENPLEMAN  561   |  </t>
  </si>
  <si>
    <t>76027950-1</t>
  </si>
  <si>
    <t>76027950-1 1</t>
  </si>
  <si>
    <t>SOC DE INVERSIONES INIZHIO LTDA</t>
  </si>
  <si>
    <t>O!H</t>
  </si>
  <si>
    <t>TRES PONIENTE 599|</t>
  </si>
  <si>
    <t>76789180-6</t>
  </si>
  <si>
    <t>76789180-6 1</t>
  </si>
  <si>
    <t>SOCIEDAD ACAP LIMITADA</t>
  </si>
  <si>
    <t>AGUALUNA</t>
  </si>
  <si>
    <t>O´HIGGINS 1290</t>
  </si>
  <si>
    <t>76137505-9</t>
  </si>
  <si>
    <t>76137505-9 1</t>
  </si>
  <si>
    <t>COMERCIAL ACAPULCO Y COMPAÑIA LIMITADA</t>
  </si>
  <si>
    <t>TACOS BAR</t>
  </si>
  <si>
    <t>O HIGGINS 1282</t>
  </si>
  <si>
    <t>22352454-0</t>
  </si>
  <si>
    <t>22352454-0 1</t>
  </si>
  <si>
    <t>JUAN CARLOS TORTORELLO</t>
  </si>
  <si>
    <t>MI CASA</t>
  </si>
  <si>
    <t>CUMMING 29|</t>
  </si>
  <si>
    <t>79712230-0</t>
  </si>
  <si>
    <t>79712230-0 1</t>
  </si>
  <si>
    <t>RODRIGUEZ FUENTES Y CIA LTDA</t>
  </si>
  <si>
    <t>RODRI</t>
  </si>
  <si>
    <t xml:space="preserve">QUILPUE  184     |   ,   </t>
  </si>
  <si>
    <t>79712230-0 2</t>
  </si>
  <si>
    <t xml:space="preserve">QUILPUE   184 | </t>
  </si>
  <si>
    <t>76157408-6</t>
  </si>
  <si>
    <t>76157408-6 1</t>
  </si>
  <si>
    <t>SOCIEDAD GASTRONOMICA AMARCORD LTDA</t>
  </si>
  <si>
    <t>LA BRUSCHETTA</t>
  </si>
  <si>
    <t>URRIOLA 688|CERRO ALEGRE</t>
  </si>
  <si>
    <t>76157408-6 2</t>
  </si>
  <si>
    <t>MANGGIATA</t>
  </si>
  <si>
    <t xml:space="preserve">RODRIGUES 77 | </t>
  </si>
  <si>
    <t>76157408-6 3</t>
  </si>
  <si>
    <t>RODRIGUEZ 77 | VISTAMAR</t>
  </si>
  <si>
    <t>76157408-6 4</t>
  </si>
  <si>
    <t>MANGGIATTA</t>
  </si>
  <si>
    <t>76073388-1</t>
  </si>
  <si>
    <t>76073388-1 1</t>
  </si>
  <si>
    <t>SOC. SC SPORT  CLUB Q LTDA.</t>
  </si>
  <si>
    <t>SPORT CLUB Q</t>
  </si>
  <si>
    <t>PARCELA Nº UNO LOTE UNO 1|KM 1200 EL PEUCO</t>
  </si>
  <si>
    <t>76925510-9</t>
  </si>
  <si>
    <t>76925510-9 1</t>
  </si>
  <si>
    <t>SERVICIOS E INVERSIONES CHO Y YU LTDA.</t>
  </si>
  <si>
    <t xml:space="preserve">HOBBY CERVECERIA </t>
  </si>
  <si>
    <t>CONDELL 299</t>
  </si>
  <si>
    <t>76925510-9 2</t>
  </si>
  <si>
    <t>GOOD BAR</t>
  </si>
  <si>
    <t xml:space="preserve">FREIRE 2001 | LOCAL 11  ESQ, </t>
  </si>
  <si>
    <t>76925510-9 3</t>
  </si>
  <si>
    <t>CONDELL  299 | GOOD BAR</t>
  </si>
  <si>
    <t>8080757-0</t>
  </si>
  <si>
    <t>8080757-0 1</t>
  </si>
  <si>
    <t>FERNANDO GERARDO CAMPOS VERA</t>
  </si>
  <si>
    <t>LO CAMPITO</t>
  </si>
  <si>
    <t>BLANCO  1409|</t>
  </si>
  <si>
    <t>7866560-2</t>
  </si>
  <si>
    <t>7866560-2 1</t>
  </si>
  <si>
    <t>ISAURA CERDA ILLANES</t>
  </si>
  <si>
    <t>LA REGATTA</t>
  </si>
  <si>
    <t>ERRAZURIZ   636</t>
  </si>
  <si>
    <t>8462478-0</t>
  </si>
  <si>
    <t>8462478-0 1</t>
  </si>
  <si>
    <t>AMANDA DEL CARMEN  GONZALEZ COS</t>
  </si>
  <si>
    <t>EL MERCADO DEL VOYAY</t>
  </si>
  <si>
    <t>ERRAZURIZ 318|LOCAL</t>
  </si>
  <si>
    <t>5531406-3</t>
  </si>
  <si>
    <t>5531406-3 1</t>
  </si>
  <si>
    <t>LUIS OLMEDO TAPIA</t>
  </si>
  <si>
    <t>LA PICA DEL GALLO</t>
  </si>
  <si>
    <t>21 DE MAYO 199|FRENTE LIDER</t>
  </si>
  <si>
    <t>76575890-4</t>
  </si>
  <si>
    <t>76575890-4 1</t>
  </si>
  <si>
    <t>TURRI S.A.</t>
  </si>
  <si>
    <t>CAFE TURRI S.A.</t>
  </si>
  <si>
    <t xml:space="preserve">TEMPLEMAN  147. | , </t>
  </si>
  <si>
    <t>76094369-K</t>
  </si>
  <si>
    <t>76094369-K 1</t>
  </si>
  <si>
    <t>MANRIQUITO LTDA</t>
  </si>
  <si>
    <t>MANRIQUITO</t>
  </si>
  <si>
    <t>FRANCISCO DE PAULA PEREZ  S/ N 0|MANRIQUITO</t>
  </si>
  <si>
    <t>76213489-6</t>
  </si>
  <si>
    <t>76213489-6 1</t>
  </si>
  <si>
    <t>SOCIEDAD BIRRA LTDA.</t>
  </si>
  <si>
    <t>SUB.ECUADOR 301|</t>
  </si>
  <si>
    <t>5140570-6</t>
  </si>
  <si>
    <t>5140570-6 1</t>
  </si>
  <si>
    <t>GONZALO MAURICIO SUGG PIERRY</t>
  </si>
  <si>
    <t>PEPPERONI</t>
  </si>
  <si>
    <t>MANUEL RODRIGUEZ 72|</t>
  </si>
  <si>
    <t>76159232-7</t>
  </si>
  <si>
    <t>76159232-7 1</t>
  </si>
  <si>
    <t>RICARDO ZAHR Y CIA LTDA</t>
  </si>
  <si>
    <t>BENDITA PASTA</t>
  </si>
  <si>
    <t>PLAZA ANIBAL PINTO 1175|</t>
  </si>
  <si>
    <t>53310553-K</t>
  </si>
  <si>
    <t>53310553-K 1</t>
  </si>
  <si>
    <t>SUC. CARLOS ARTURO FERNANDEZ BAEZ</t>
  </si>
  <si>
    <t>LOS PORTEÑOS</t>
  </si>
  <si>
    <t>VALDIVIA 169</t>
  </si>
  <si>
    <t>76224359-8</t>
  </si>
  <si>
    <t>76224359-8 1</t>
  </si>
  <si>
    <t>RESTAURANTE SAZÓN LTDA.</t>
  </si>
  <si>
    <t>LOMITOS</t>
  </si>
  <si>
    <t>VELARDE  606|</t>
  </si>
  <si>
    <t>76101048-4</t>
  </si>
  <si>
    <t>76101048-4 1</t>
  </si>
  <si>
    <t>VICTOR VERA URTUBIA E HIJOS COMPAÑIA LIMITADA</t>
  </si>
  <si>
    <t>LA FLOR DE CHILE</t>
  </si>
  <si>
    <t>OCHO NORTE 601|</t>
  </si>
  <si>
    <t>78501070-1</t>
  </si>
  <si>
    <t>78501070-1 1</t>
  </si>
  <si>
    <t>ANVA LTDA.</t>
  </si>
  <si>
    <t xml:space="preserve">ANVA </t>
  </si>
  <si>
    <t>PEDRO MONTT 1736</t>
  </si>
  <si>
    <t>8133979-1</t>
  </si>
  <si>
    <t>8133979-1 1</t>
  </si>
  <si>
    <t>RAUL VICTOR CARPENTIER SANTIS</t>
  </si>
  <si>
    <t>TAO-TAO</t>
  </si>
  <si>
    <t>PEDRO MONTT 1937|</t>
  </si>
  <si>
    <t>76213382-2</t>
  </si>
  <si>
    <t>76213382-2 1</t>
  </si>
  <si>
    <t>RESTAURANT TXIPIRON LIMITADA</t>
  </si>
  <si>
    <t>TXIPIRON</t>
  </si>
  <si>
    <t xml:space="preserve">SEIS NORTE   96 | , </t>
  </si>
  <si>
    <t>76167773-K</t>
  </si>
  <si>
    <t>76167773-K 1</t>
  </si>
  <si>
    <t>SOC. GAST. LA MEXICANA LTDA.</t>
  </si>
  <si>
    <t xml:space="preserve">VALPARAISO  1137 | , </t>
  </si>
  <si>
    <t>10997734-9</t>
  </si>
  <si>
    <t>10997734-9 1</t>
  </si>
  <si>
    <t>MONICA LISSETTE ZAMORA VELIZ</t>
  </si>
  <si>
    <t>PINTO BELLO</t>
  </si>
  <si>
    <t xml:space="preserve">ANIBAL PINTO  802       </t>
  </si>
  <si>
    <t>10997734-9 3</t>
  </si>
  <si>
    <t>PIEDRA PLATO</t>
  </si>
  <si>
    <t xml:space="preserve">LOS CARRERA 573 | </t>
  </si>
  <si>
    <t>9890866-8</t>
  </si>
  <si>
    <t>9890866-8 1</t>
  </si>
  <si>
    <t>SORAYA DEL CARMEN FONCK GONZALEZ</t>
  </si>
  <si>
    <t>REST SORAYA</t>
  </si>
  <si>
    <t>MORRIS 146</t>
  </si>
  <si>
    <t>53317156-7</t>
  </si>
  <si>
    <t>53317156-7 1</t>
  </si>
  <si>
    <t>IVAN VILLEGAS MELILLAN Y OTRA</t>
  </si>
  <si>
    <t>DEL PUENTE A LA ALAM</t>
  </si>
  <si>
    <t>21 DE MAYO Nº83</t>
  </si>
  <si>
    <t>14435551-2</t>
  </si>
  <si>
    <t>14435551-2 1</t>
  </si>
  <si>
    <t>ZHENGWEN ZHONG</t>
  </si>
  <si>
    <t>HEYI</t>
  </si>
  <si>
    <t>J. J. PEREZ 357|</t>
  </si>
  <si>
    <t>6001503-1</t>
  </si>
  <si>
    <t>6001503-1 1</t>
  </si>
  <si>
    <t>TERESA DE JESUS JARA BASTIAS</t>
  </si>
  <si>
    <t>LA COCINA DE TEUH</t>
  </si>
  <si>
    <t xml:space="preserve">LUIS COUSIÑO   110       |   ,   </t>
  </si>
  <si>
    <t>53310108-9</t>
  </si>
  <si>
    <t>53310108-9 1</t>
  </si>
  <si>
    <t>LINHUI SHEN Y OTRA</t>
  </si>
  <si>
    <t>LINHUI</t>
  </si>
  <si>
    <t xml:space="preserve">IRARRAZABAL  650 </t>
  </si>
  <si>
    <t>12599310-9</t>
  </si>
  <si>
    <t>12599310-9 1</t>
  </si>
  <si>
    <t>MARGARITA  ESPERGUE LUEIZA</t>
  </si>
  <si>
    <t>LA RAMBLA ALEJANDRO FIERRO S N 00|CESAR</t>
  </si>
  <si>
    <t>5171221-8</t>
  </si>
  <si>
    <t>5171221-8 1</t>
  </si>
  <si>
    <t>RAQUEL CASTRO HERNANDEZ</t>
  </si>
  <si>
    <t>DELFINES</t>
  </si>
  <si>
    <t>SERRANO  133 LOC.6</t>
  </si>
  <si>
    <t>78653980-3</t>
  </si>
  <si>
    <t>78653980-3 1</t>
  </si>
  <si>
    <t>BAR GRILL SALON DE TE Y REST. TACORA LTDA.</t>
  </si>
  <si>
    <t>TACORA</t>
  </si>
  <si>
    <t>LOS CARRERA   745</t>
  </si>
  <si>
    <t>78653980-3 2</t>
  </si>
  <si>
    <t xml:space="preserve">LOS CARRERA   745   |  </t>
  </si>
  <si>
    <t>7003676-2</t>
  </si>
  <si>
    <t>7003676-2 1</t>
  </si>
  <si>
    <t>RENE GONZALEZ REYES</t>
  </si>
  <si>
    <t>MONEDA DE ORO</t>
  </si>
  <si>
    <t>LIBERTAD BDO.OHIGGINS 1252</t>
  </si>
  <si>
    <t>8158259-9</t>
  </si>
  <si>
    <t>8158259-9 1</t>
  </si>
  <si>
    <t>CORA DEL PILAR JARA PINO</t>
  </si>
  <si>
    <t>ALTO MAR BY GATITA</t>
  </si>
  <si>
    <t>PASAJE MORALES  230 | HIGUERILLAS, HIGUERILLA</t>
  </si>
  <si>
    <t>4985857-4</t>
  </si>
  <si>
    <t>4985857-4 1</t>
  </si>
  <si>
    <t>LIDIA ASTUDILLO FLORES</t>
  </si>
  <si>
    <t>BUIN 625|625-A</t>
  </si>
  <si>
    <t>96926230-4</t>
  </si>
  <si>
    <t>96926230-4 1</t>
  </si>
  <si>
    <t>COMPLEJO TURISTICO BORDEMAR</t>
  </si>
  <si>
    <t>DONDE  PABLO</t>
  </si>
  <si>
    <t>AVENIDA GLORIAS NAVALES 511</t>
  </si>
  <si>
    <t>8216675-0</t>
  </si>
  <si>
    <t>8216675-0 1</t>
  </si>
  <si>
    <t>REINALDO DIEGO GONZALEZ MARIANGEL</t>
  </si>
  <si>
    <t>EL GALEON DEL INSTRU</t>
  </si>
  <si>
    <t>SERRANO 525|</t>
  </si>
  <si>
    <t>76022840-0</t>
  </si>
  <si>
    <t>76022840-0 1</t>
  </si>
  <si>
    <t>COMERCIALIZADORA LA HACIENDA LTDA</t>
  </si>
  <si>
    <t>RESTAURAT "TABERNA C</t>
  </si>
  <si>
    <t>CONSTITUCION 425|SEGUNDO PISO</t>
  </si>
  <si>
    <t>10024663-5</t>
  </si>
  <si>
    <t>10024663-5 1</t>
  </si>
  <si>
    <t>GERALDINE CONSTANZO TUMA</t>
  </si>
  <si>
    <t>SHITAKE</t>
  </si>
  <si>
    <t>SAN MARTIN 421|</t>
  </si>
  <si>
    <t>11547397-2</t>
  </si>
  <si>
    <t>11547397-2 1</t>
  </si>
  <si>
    <t>JULIA ANDREA SILVA SOTO</t>
  </si>
  <si>
    <t>J &amp; J</t>
  </si>
  <si>
    <t>ESMERALDA 1108|</t>
  </si>
  <si>
    <t>76192022-7</t>
  </si>
  <si>
    <t>76192022-7 1</t>
  </si>
  <si>
    <t>MILOVA &amp; CIA. LTDA</t>
  </si>
  <si>
    <t>MILOVA</t>
  </si>
  <si>
    <t>COCHRANE 864|</t>
  </si>
  <si>
    <t>14446808-2</t>
  </si>
  <si>
    <t>14446808-2 1</t>
  </si>
  <si>
    <t>ANNABELLA ROSINNA SARTORI HERNANDEZ</t>
  </si>
  <si>
    <t>ROSINNI</t>
  </si>
  <si>
    <t>ANIBAL PINTO 634|2</t>
  </si>
  <si>
    <t>12629447-6</t>
  </si>
  <si>
    <t>12629447-6 1</t>
  </si>
  <si>
    <t>REGINALD GODDARD NEIRA</t>
  </si>
  <si>
    <t>GLASGOW</t>
  </si>
  <si>
    <t xml:space="preserve">3 PONIENTE  660 | , </t>
  </si>
  <si>
    <t>79862050-9</t>
  </si>
  <si>
    <t>79862050-9 1</t>
  </si>
  <si>
    <t>CONFITURAS Y ENTREMESES DE BETTY</t>
  </si>
  <si>
    <t>PARADOR BE</t>
  </si>
  <si>
    <t>AVENIDA EASTMAN 4801</t>
  </si>
  <si>
    <t>OLMUE</t>
  </si>
  <si>
    <t>79862050-9 2</t>
  </si>
  <si>
    <t>PARADOR DE BETTY</t>
  </si>
  <si>
    <t xml:space="preserve">EASTMAN  4801 </t>
  </si>
  <si>
    <t>77873790-6</t>
  </si>
  <si>
    <t>77873790-6 1</t>
  </si>
  <si>
    <t>SOC GASTRONOMICA CARDAMOMO LTDA</t>
  </si>
  <si>
    <t>DIVINO PECADO</t>
  </si>
  <si>
    <t xml:space="preserve">AVENIDA SAN MARTIN 180 VIÑA DEL  MAR | , </t>
  </si>
  <si>
    <t>76120282-0</t>
  </si>
  <si>
    <t>76120282-0 1</t>
  </si>
  <si>
    <t>SOCIEDAD GASTRONOMICA PEMA LTDA</t>
  </si>
  <si>
    <t>PAOLA</t>
  </si>
  <si>
    <t>PEDRO MONTT  2765 | LOCAL, LOCAL</t>
  </si>
  <si>
    <t>76221585-3</t>
  </si>
  <si>
    <t>76221585-3 1</t>
  </si>
  <si>
    <t>RESTAURANTE ARTURO JOSE LOPEZ VILLARROEL E.I.R.L</t>
  </si>
  <si>
    <t xml:space="preserve">DONDE ARTURO </t>
  </si>
  <si>
    <t>URMENETA 8|LOCAL -D</t>
  </si>
  <si>
    <t>8555776-9</t>
  </si>
  <si>
    <t>8555776-9 1</t>
  </si>
  <si>
    <t>ROSA ARAVENA PROVOSTE</t>
  </si>
  <si>
    <t>PUERTO LINDO</t>
  </si>
  <si>
    <t>COCHRANNE 253|PLAZ. ECHAURREN</t>
  </si>
  <si>
    <t>76211273-6</t>
  </si>
  <si>
    <t>76211273-6 1</t>
  </si>
  <si>
    <t>ADMINISTRADORA BAES LTDA.</t>
  </si>
  <si>
    <t>WOKANDROLL</t>
  </si>
  <si>
    <t>CONCÓN REÑACA  26|</t>
  </si>
  <si>
    <t>80932800-7</t>
  </si>
  <si>
    <t>80932800-7 1</t>
  </si>
  <si>
    <t>RISTORANTE SAN MARCOS LTDA.</t>
  </si>
  <si>
    <t>SAN MARCOS</t>
  </si>
  <si>
    <t>SAN MARTIN 597</t>
  </si>
  <si>
    <t>53312864-5</t>
  </si>
  <si>
    <t>53312864-5 1</t>
  </si>
  <si>
    <t>ATIENZO PADILLA KAREN LIRENA Y OTRO</t>
  </si>
  <si>
    <t>COCHRANE 660|</t>
  </si>
  <si>
    <t>15752583-2</t>
  </si>
  <si>
    <t>15752583-2 1</t>
  </si>
  <si>
    <t>JAIME ANDTES SILVA ESPINOZA</t>
  </si>
  <si>
    <t>KISEKI SUSHI &amp; DELUV</t>
  </si>
  <si>
    <t>URRIOLA 464|</t>
  </si>
  <si>
    <t>76148518-0</t>
  </si>
  <si>
    <t>76148518-0 1</t>
  </si>
  <si>
    <t>SOC. GAS. EL OTRO ESTILO SPA</t>
  </si>
  <si>
    <t>EL OTRO ESTILO</t>
  </si>
  <si>
    <t>ESMERALDA 699|</t>
  </si>
  <si>
    <t>5758345-2</t>
  </si>
  <si>
    <t>5758345-2 1</t>
  </si>
  <si>
    <t>IRELBA DEL CARMEN CASTILLO CORTES</t>
  </si>
  <si>
    <t>LA SIRENITA</t>
  </si>
  <si>
    <t>RAWSON 259|LOCAL</t>
  </si>
  <si>
    <t>53317673-9</t>
  </si>
  <si>
    <t>53317673-9 1</t>
  </si>
  <si>
    <t>SUCECION ALEJANDRO AURELIO ESTRADA ESTRADA</t>
  </si>
  <si>
    <t>LOS COIRONES</t>
  </si>
  <si>
    <t>PLAYA GRANDE S/N 0|CACHAGUA</t>
  </si>
  <si>
    <t>77951310-6</t>
  </si>
  <si>
    <t>77951310-6 1</t>
  </si>
  <si>
    <t>SOC. GAST. REPOSTERIA Y GELATERIA LTDA.</t>
  </si>
  <si>
    <t>PINCHO MORUNO</t>
  </si>
  <si>
    <t>AVENIDA LIBERTAD 920</t>
  </si>
  <si>
    <t>12467062-4</t>
  </si>
  <si>
    <t>12467062-4 1</t>
  </si>
  <si>
    <t>MARCIA SAAVEDRA ABARCA</t>
  </si>
  <si>
    <t>EL DESAYUNADOR</t>
  </si>
  <si>
    <t>ALMTE MONTT 399|</t>
  </si>
  <si>
    <t>9237202-2</t>
  </si>
  <si>
    <t>9237202-2 2</t>
  </si>
  <si>
    <t>CARLOS HUMBERTO VILLAVICENCIO PLAVSA</t>
  </si>
  <si>
    <t>LIBRERIA</t>
  </si>
  <si>
    <t>URMENETA 386 | ESQ. COLON</t>
  </si>
  <si>
    <t>12285292-K</t>
  </si>
  <si>
    <t>12285292-K 1</t>
  </si>
  <si>
    <t>CRISTIAN VICENTE ALVAREZ BEIZA</t>
  </si>
  <si>
    <t>EL PIMENTON</t>
  </si>
  <si>
    <t>SUBIDA ECUADOR  C YUNGAY 27|LOCAL</t>
  </si>
  <si>
    <t>76040748-8</t>
  </si>
  <si>
    <t>76040748-8 1</t>
  </si>
  <si>
    <t>COMERC. Y PANIF. ELIANA ACUÑA F. EIRL</t>
  </si>
  <si>
    <t>FESTIVAL</t>
  </si>
  <si>
    <t>NORMANDIE 1881|</t>
  </si>
  <si>
    <t>76284613-6</t>
  </si>
  <si>
    <t>76284613-6 1</t>
  </si>
  <si>
    <t>SOC. COM. QUINTO PONIENTE LTDA.</t>
  </si>
  <si>
    <t>QUINTO PONIENTE</t>
  </si>
  <si>
    <t>QUINTO PONIENTE 416|</t>
  </si>
  <si>
    <t>6127476-6</t>
  </si>
  <si>
    <t>6127476-6 1</t>
  </si>
  <si>
    <t>MARIA CARMEN VILLALOBOS VARAS</t>
  </si>
  <si>
    <t>LATIGAZO</t>
  </si>
  <si>
    <t>COLEGIO 2098|</t>
  </si>
  <si>
    <t>6056391-8</t>
  </si>
  <si>
    <t>6056391-8 1</t>
  </si>
  <si>
    <t>MARIA COLOMA SAAVEDRA FREDES</t>
  </si>
  <si>
    <t>HOT CHILE PEPPERS</t>
  </si>
  <si>
    <t xml:space="preserve">6 PONIENTE  276 | , </t>
  </si>
  <si>
    <t>76110650-3</t>
  </si>
  <si>
    <t>76110650-3 1</t>
  </si>
  <si>
    <t>SOC. MARIN Y BUSTOS LTDA</t>
  </si>
  <si>
    <t>8 NORTE</t>
  </si>
  <si>
    <t>8 NORTE 579</t>
  </si>
  <si>
    <t>12620926-6</t>
  </si>
  <si>
    <t>12620926-6 1</t>
  </si>
  <si>
    <t>LUIS ALBERTO SOTO CHIRIBOGA</t>
  </si>
  <si>
    <t>KALUVA</t>
  </si>
  <si>
    <t>PRAT 2|ESQU. CONDELL</t>
  </si>
  <si>
    <t>7793989-K</t>
  </si>
  <si>
    <t>7793989-K 2</t>
  </si>
  <si>
    <t>INELIA VILMA NEIRA RODRIGUEZ</t>
  </si>
  <si>
    <t>ORIGAMI SUSHI</t>
  </si>
  <si>
    <t>ANÍBAL PINTO 684   |  2 PISO,  2 PISO</t>
  </si>
  <si>
    <t>11196691-5</t>
  </si>
  <si>
    <t>11196691-5 1</t>
  </si>
  <si>
    <t>CARLOS CLAUDIO LINEROS MASCAREÑO</t>
  </si>
  <si>
    <t>TABERNA DE OSCAR</t>
  </si>
  <si>
    <t>SERRANO 511|</t>
  </si>
  <si>
    <t>76266366-K</t>
  </si>
  <si>
    <t>76266366-K 2</t>
  </si>
  <si>
    <t xml:space="preserve">RESTAURANT LOS FUNDADORES COM.LTDA </t>
  </si>
  <si>
    <t>FUNDADORES</t>
  </si>
  <si>
    <t>LOS FUNDADORES 160     |   01</t>
  </si>
  <si>
    <t>5460627-3</t>
  </si>
  <si>
    <t>5460627-3 1</t>
  </si>
  <si>
    <t>ANA MAGANZA CASTRO</t>
  </si>
  <si>
    <t>ANITA</t>
  </si>
  <si>
    <t>COCHRANE 78|</t>
  </si>
  <si>
    <t>12225851-3</t>
  </si>
  <si>
    <t>12225851-3 1</t>
  </si>
  <si>
    <t>CINTHYA ANGELA LEYTON GONZALEZ</t>
  </si>
  <si>
    <t>SANTOS</t>
  </si>
  <si>
    <t>VALPARAISO  1338 | A, A</t>
  </si>
  <si>
    <t>76336448-8</t>
  </si>
  <si>
    <t>76336448-8 1</t>
  </si>
  <si>
    <t>GASTRONOMIA GH J LIMITADA</t>
  </si>
  <si>
    <t>PLACER URBANO</t>
  </si>
  <si>
    <t>ESMERALDA 978|</t>
  </si>
  <si>
    <t>81815800-9</t>
  </si>
  <si>
    <t>81815800-9 1</t>
  </si>
  <si>
    <t>CLUB NAVAL DE CAMPO LAS SALINAS</t>
  </si>
  <si>
    <t>C.N.SALINA</t>
  </si>
  <si>
    <t>JORGE MONTT S/N LAS SALINAS</t>
  </si>
  <si>
    <t>97030000-7 4</t>
  </si>
  <si>
    <t>BALNEARIO EL RETIRO</t>
  </si>
  <si>
    <t>CHACABUCO 260</t>
  </si>
  <si>
    <t>76166987-7</t>
  </si>
  <si>
    <t>76166987-7 5</t>
  </si>
  <si>
    <t>PROD. Y ORG. DE EVENTOS D Y CSPA</t>
  </si>
  <si>
    <t>SUNSET</t>
  </si>
  <si>
    <t>BORGOÑO  15480 | .</t>
  </si>
  <si>
    <t>76166987-7 9</t>
  </si>
  <si>
    <t xml:space="preserve">BORGOÑO  15460 | </t>
  </si>
  <si>
    <t>71939700-K</t>
  </si>
  <si>
    <t>71939700-K 1</t>
  </si>
  <si>
    <t>CLUB DEPORTIVO UNION VALENCIA</t>
  </si>
  <si>
    <t>CLUB UNION VALENCIA</t>
  </si>
  <si>
    <t>JULIO VELASCO 148|</t>
  </si>
  <si>
    <t>80146800-4</t>
  </si>
  <si>
    <t>80146800-4 2</t>
  </si>
  <si>
    <t>CADEMARTORI Y CARLOS LTDA</t>
  </si>
  <si>
    <t>MONTSERRAT</t>
  </si>
  <si>
    <t xml:space="preserve">CHACABUCO 209 | </t>
  </si>
  <si>
    <t>3601238-2</t>
  </si>
  <si>
    <t>3601238-2 1</t>
  </si>
  <si>
    <t>HILDA DE LAS MERCEDES URBINA SEPULVEDA</t>
  </si>
  <si>
    <t xml:space="preserve">ILDA </t>
  </si>
  <si>
    <t xml:space="preserve">AVENIDA DEL MAR  0 | , </t>
  </si>
  <si>
    <t>78036690-7</t>
  </si>
  <si>
    <t>78036690-7 1</t>
  </si>
  <si>
    <t>COMERCIAL ASTE LTDA.</t>
  </si>
  <si>
    <t>SAMOIEDO</t>
  </si>
  <si>
    <t xml:space="preserve">AVENIDA VALPARAISO  639 | , </t>
  </si>
  <si>
    <t>5825592-0</t>
  </si>
  <si>
    <t>5825592-0 1</t>
  </si>
  <si>
    <t>HERNAN IBACETA ROJAS</t>
  </si>
  <si>
    <t>FUENTE SODA MANÁ</t>
  </si>
  <si>
    <t xml:space="preserve">SERRANO 195 LOCAL  14 | , </t>
  </si>
  <si>
    <t>76039889-6</t>
  </si>
  <si>
    <t>76039889-6 1</t>
  </si>
  <si>
    <t>COMIDA EXPRESS PUNTA NATURAL LIMITADA</t>
  </si>
  <si>
    <t>PUNTA NATURAL</t>
  </si>
  <si>
    <t>DEL MAR 1019 |LOCAL 7</t>
  </si>
  <si>
    <t>8586781-4</t>
  </si>
  <si>
    <t>8586781-4 2</t>
  </si>
  <si>
    <t>MARIA MERCEDES PIÑOL OLIVARES</t>
  </si>
  <si>
    <t>EL GUATON</t>
  </si>
  <si>
    <t>CAUPOLICAN 755</t>
  </si>
  <si>
    <t>77536860-8</t>
  </si>
  <si>
    <t>77536860-8 1</t>
  </si>
  <si>
    <t>R. STEWART Y CIA LTDA.</t>
  </si>
  <si>
    <t>STEWART</t>
  </si>
  <si>
    <t>BLANCO 1623 OF.504</t>
  </si>
  <si>
    <t>76022045-0</t>
  </si>
  <si>
    <t>76022045-0 1</t>
  </si>
  <si>
    <t>SOCIEDAD HELLAS LTDA.</t>
  </si>
  <si>
    <t>HELLAS</t>
  </si>
  <si>
    <t>SAN MARTIN 469|VIÑA DEL MAR</t>
  </si>
  <si>
    <t>76022045-0 3</t>
  </si>
  <si>
    <t>ROSSONERO</t>
  </si>
  <si>
    <t>SAN MARTIN 469</t>
  </si>
  <si>
    <t>12268256-0</t>
  </si>
  <si>
    <t>12268256-0 1</t>
  </si>
  <si>
    <t xml:space="preserve">DANIELA OSORIO ACUÑA </t>
  </si>
  <si>
    <t>GRIEGOS ROMANO</t>
  </si>
  <si>
    <t>FREIRE 906|</t>
  </si>
  <si>
    <t>11043632-7</t>
  </si>
  <si>
    <t>11043632-7 1</t>
  </si>
  <si>
    <t>CARMEN ESTAY PEREZ</t>
  </si>
  <si>
    <t>LA BOMBA</t>
  </si>
  <si>
    <t>ADRIAN 588|ARTIFICIO</t>
  </si>
  <si>
    <t>96558340-8</t>
  </si>
  <si>
    <t>96558340-8 3</t>
  </si>
  <si>
    <t>ZINGARO S.A.</t>
  </si>
  <si>
    <t>ZINGARO S.A</t>
  </si>
  <si>
    <t>LATORRE  1 | 1</t>
  </si>
  <si>
    <t>76028642-7</t>
  </si>
  <si>
    <t>76028642-7 1</t>
  </si>
  <si>
    <t>SOC. GSATR. Y EVENTOS RIVEROS Y CORRERA LTDA.</t>
  </si>
  <si>
    <t>RICO`S</t>
  </si>
  <si>
    <t>ALDUNATE 146</t>
  </si>
  <si>
    <t>76028642-7 2</t>
  </si>
  <si>
    <t>RICO S</t>
  </si>
  <si>
    <t xml:space="preserve">ALDUNATE 146  A | </t>
  </si>
  <si>
    <t>CALDERA</t>
  </si>
  <si>
    <t>14295494-K</t>
  </si>
  <si>
    <t>14295494-K 1</t>
  </si>
  <si>
    <t>CLAUDIO MARDONES MEZA</t>
  </si>
  <si>
    <t>QUICK MARKET</t>
  </si>
  <si>
    <t>AVENIDA VALPARAISO 134</t>
  </si>
  <si>
    <t>77661610-9</t>
  </si>
  <si>
    <t>77661610-9 1</t>
  </si>
  <si>
    <t>FERRARI YCIA LTDA</t>
  </si>
  <si>
    <t>EL PASAJERO</t>
  </si>
  <si>
    <t xml:space="preserve">ROWSON RODOVIARIO VALPARAISO  5   |  </t>
  </si>
  <si>
    <t>15793370-1</t>
  </si>
  <si>
    <t>15793370-1 1</t>
  </si>
  <si>
    <t>FERNANDO AGUILAR MINAY</t>
  </si>
  <si>
    <t>BENDITO SUSHI</t>
  </si>
  <si>
    <t>ORTIZ DE ROSAS 434|GAL. LOS LUCUMOS</t>
  </si>
  <si>
    <t>76323761-3</t>
  </si>
  <si>
    <t>76323761-3 1</t>
  </si>
  <si>
    <t>GUILLERMO ANDRES MORENO MARINCOVICH EIRL</t>
  </si>
  <si>
    <t>PERLA DEL PACIFICO</t>
  </si>
  <si>
    <t xml:space="preserve">BORGOÑO   25007 | , </t>
  </si>
  <si>
    <t>8624509-4</t>
  </si>
  <si>
    <t>8624509-4 1</t>
  </si>
  <si>
    <t>VERONICA ADRIANA DONOSO GOMEZ</t>
  </si>
  <si>
    <t>DAY VASADA</t>
  </si>
  <si>
    <t xml:space="preserve">LAS HERAS   447 | , </t>
  </si>
  <si>
    <t>76094130-1</t>
  </si>
  <si>
    <t>76094130-1 3</t>
  </si>
  <si>
    <t>PRODUCTORA DE EVENTOS LOCOMOTORA LIMITADA</t>
  </si>
  <si>
    <t>LOCOMOTORA</t>
  </si>
  <si>
    <t xml:space="preserve">GENERAL CRUZ 335 | </t>
  </si>
  <si>
    <t>76303042-3</t>
  </si>
  <si>
    <t>76303042-3 1</t>
  </si>
  <si>
    <t>MARIA DEL CARMEN MORENO RESTAURANT EIRL</t>
  </si>
  <si>
    <t>RETRO BAR</t>
  </si>
  <si>
    <t>PEDRO MONTT  2157|</t>
  </si>
  <si>
    <t>76364557-6</t>
  </si>
  <si>
    <t>76364557-6 1</t>
  </si>
  <si>
    <t>PUERTO ROLLS SPA</t>
  </si>
  <si>
    <t>PUERTO ROLLS</t>
  </si>
  <si>
    <t>COCHRANE 558|</t>
  </si>
  <si>
    <t>76362822-1</t>
  </si>
  <si>
    <t>76362822-1 1</t>
  </si>
  <si>
    <t>RIVERA BARAHONA SPA</t>
  </si>
  <si>
    <t>VALPARAISO 86|Y 88</t>
  </si>
  <si>
    <t>76362822-1 2</t>
  </si>
  <si>
    <t>RIVERA</t>
  </si>
  <si>
    <t xml:space="preserve">VALPARAISO 79 | </t>
  </si>
  <si>
    <t>76242909-8</t>
  </si>
  <si>
    <t>76242909-8 1</t>
  </si>
  <si>
    <t>BAEZA AGUDO LTDA.</t>
  </si>
  <si>
    <t>BLANCO 1286|</t>
  </si>
  <si>
    <t>15776125-0</t>
  </si>
  <si>
    <t>15776125-0 1</t>
  </si>
  <si>
    <t>JUAN PABLO COLSANI PALOMO</t>
  </si>
  <si>
    <t>SUSHI ZAKETUMI</t>
  </si>
  <si>
    <t>JORGE KENRICK  35 |8 Y 9</t>
  </si>
  <si>
    <t>76007471-3</t>
  </si>
  <si>
    <t>76007471-3 1</t>
  </si>
  <si>
    <t>RESTAURANT JUAN L PALMA FUENZALIDA E.I.R.L.</t>
  </si>
  <si>
    <t>RESTAURANT JL</t>
  </si>
  <si>
    <t>PASEO CUSINO   12</t>
  </si>
  <si>
    <t>76007471-3 2</t>
  </si>
  <si>
    <t xml:space="preserve">CAUSIÑO 12 | </t>
  </si>
  <si>
    <t>76189488-9</t>
  </si>
  <si>
    <t>76189488-9 1</t>
  </si>
  <si>
    <t>ALVARO ORTIZ MACKENZIE EIRL</t>
  </si>
  <si>
    <t>LAS BRASAS DEL GAUCH</t>
  </si>
  <si>
    <t>BLANCO 1016|</t>
  </si>
  <si>
    <t>7636424-9</t>
  </si>
  <si>
    <t>7636424-9 1</t>
  </si>
  <si>
    <t>HECTOR PELAYES VELASQUEZ</t>
  </si>
  <si>
    <t>PISO 2</t>
  </si>
  <si>
    <t>PASEO COUSIÑO 11 |B-1</t>
  </si>
  <si>
    <t>7636424-9 2</t>
  </si>
  <si>
    <t xml:space="preserve">PASEO COUSIÑO 11-B-1 | </t>
  </si>
  <si>
    <t>76122197-3</t>
  </si>
  <si>
    <t>76122197-3 2</t>
  </si>
  <si>
    <t>KATHERINE LEIVA HERRERA DISCOTEQUE EIRL</t>
  </si>
  <si>
    <t>JAGGER</t>
  </si>
  <si>
    <t>DOS NORTE 195</t>
  </si>
  <si>
    <t>76122197-3 3</t>
  </si>
  <si>
    <t>LA BARRA</t>
  </si>
  <si>
    <t>ANTONIA LOPEZ DE BELLO 043 | 2</t>
  </si>
  <si>
    <t>76137598-9</t>
  </si>
  <si>
    <t>76137598-9 1</t>
  </si>
  <si>
    <t>CENTRO DE EVENTOS BANIT Y NAVARRO LTDA</t>
  </si>
  <si>
    <t>TERCER TIEMPO</t>
  </si>
  <si>
    <t xml:space="preserve">SIETE NORTE  153 | , </t>
  </si>
  <si>
    <t>76360328-8</t>
  </si>
  <si>
    <t>76360328-8 1</t>
  </si>
  <si>
    <t>FUENTE DE SODA ARATOA LTDA.</t>
  </si>
  <si>
    <t>ARATOA LTDA.</t>
  </si>
  <si>
    <t>SERRANO 155|LOCAL 8</t>
  </si>
  <si>
    <t>71026800-2</t>
  </si>
  <si>
    <t>71026800-2 3</t>
  </si>
  <si>
    <t>CLUB INFANTE DE MARINA EL RESERVA</t>
  </si>
  <si>
    <t>CLUB INFANTE DE MARI</t>
  </si>
  <si>
    <t xml:space="preserve">VALPARAISO 155 | </t>
  </si>
  <si>
    <t>76362143-K</t>
  </si>
  <si>
    <t>76362143-K 1</t>
  </si>
  <si>
    <t>INVERSIONES PEREZ Y PUEBLA LTDA.</t>
  </si>
  <si>
    <t>BAR AIRES</t>
  </si>
  <si>
    <t xml:space="preserve">VICUÑA MACKENNA   819   |  </t>
  </si>
  <si>
    <t>76362143-K 2</t>
  </si>
  <si>
    <t xml:space="preserve">VICUÑA MCKENNA 819 | </t>
  </si>
  <si>
    <t>76290677-5</t>
  </si>
  <si>
    <t>76290677-5 1</t>
  </si>
  <si>
    <t>SOC. COM. VALENZUELA MORAND LTDA.</t>
  </si>
  <si>
    <t>POOLPO</t>
  </si>
  <si>
    <t>CONCON-REÑACA 275|6</t>
  </si>
  <si>
    <t>14241391-4</t>
  </si>
  <si>
    <t>14241391-4 1</t>
  </si>
  <si>
    <t>MARCELA ENCINA POBLETE</t>
  </si>
  <si>
    <t>PINUP</t>
  </si>
  <si>
    <t>ALDUNATE 1533|EDIF.CUNCUNA LOCAL24</t>
  </si>
  <si>
    <t>76334448-7</t>
  </si>
  <si>
    <t>76334448-7 3</t>
  </si>
  <si>
    <t>SOCIEDAD COMERCIAL CLAVE DIEZ</t>
  </si>
  <si>
    <t>CLAVE 10</t>
  </si>
  <si>
    <t>LOS CARRERA  | 712</t>
  </si>
  <si>
    <t>76373928-7</t>
  </si>
  <si>
    <t>76373928-7 1</t>
  </si>
  <si>
    <t>PIZZERIA Y CERVECERIA CASES GONZALEZ LIMITADA</t>
  </si>
  <si>
    <t>LA PIAZZA</t>
  </si>
  <si>
    <t>GRAN BRETAÑA 516|PLAYA ANCHA</t>
  </si>
  <si>
    <t>9490171-5</t>
  </si>
  <si>
    <t>9490171-5 2</t>
  </si>
  <si>
    <t>MARCO ANTONIO CHOMALI. DAGACH</t>
  </si>
  <si>
    <t>INFINITI</t>
  </si>
  <si>
    <t xml:space="preserve">BLANCO 564   |  ,  </t>
  </si>
  <si>
    <t>76371653-8</t>
  </si>
  <si>
    <t>76371653-8 1</t>
  </si>
  <si>
    <t>MACKAY Y ANSALDO COMPAÑIA LIMITADA</t>
  </si>
  <si>
    <t>RESTAURAN BRECONS</t>
  </si>
  <si>
    <t>URRIOLA 518|</t>
  </si>
  <si>
    <t>76016128-4</t>
  </si>
  <si>
    <t>76016128-4 8</t>
  </si>
  <si>
    <t>INVERSIONES NEW VENTURES S.A.</t>
  </si>
  <si>
    <t>NEW VENTURES</t>
  </si>
  <si>
    <t xml:space="preserve">BORGOÑO  15440 | </t>
  </si>
  <si>
    <t>76329563-K</t>
  </si>
  <si>
    <t>76329563-K 1</t>
  </si>
  <si>
    <t>SERVICIOS GASTRONOMICOS CHAU LTDA.</t>
  </si>
  <si>
    <t>BLANCO 285|</t>
  </si>
  <si>
    <t>76329563-K 2</t>
  </si>
  <si>
    <t>AROMA</t>
  </si>
  <si>
    <t xml:space="preserve">BLANCO  A 285 | </t>
  </si>
  <si>
    <t>76391272-8</t>
  </si>
  <si>
    <t>76391272-8 1</t>
  </si>
  <si>
    <t>RESTOBAR RIVERA DE VALPARAISO LIMITADA</t>
  </si>
  <si>
    <t>VON -RESTOBAR</t>
  </si>
  <si>
    <t>VALPARAISO 99|</t>
  </si>
  <si>
    <t>76251579-2</t>
  </si>
  <si>
    <t>76251579-2 1</t>
  </si>
  <si>
    <t>SERVICIOS GASTRONOMICOS DEL MAR LTDA.</t>
  </si>
  <si>
    <t xml:space="preserve">CLUB ARABE VIÑA DEL </t>
  </si>
  <si>
    <t>MARINA  50|</t>
  </si>
  <si>
    <t>15047933-9</t>
  </si>
  <si>
    <t>15047933-9 1</t>
  </si>
  <si>
    <t>ROSITA GALLARDO MORALES</t>
  </si>
  <si>
    <t>RUSTICO</t>
  </si>
  <si>
    <t>OHIGGINS 700|</t>
  </si>
  <si>
    <t>76361451-4</t>
  </si>
  <si>
    <t>76361451-4 2</t>
  </si>
  <si>
    <t>SOC.GASTRLNOMICA DINA LTDA.</t>
  </si>
  <si>
    <t>RESTAURANT  DINA</t>
  </si>
  <si>
    <t>TORREBLANCA  91 | RECALCA</t>
  </si>
  <si>
    <t>76280946-K</t>
  </si>
  <si>
    <t>76280946-K 1</t>
  </si>
  <si>
    <t>INVERSIONES COMERCIAL Y PRODUCTORA DE EVENTOS IMAGINE L</t>
  </si>
  <si>
    <t xml:space="preserve"> CLUB EME</t>
  </si>
  <si>
    <t xml:space="preserve">ESMERALDA  220   |  </t>
  </si>
  <si>
    <t>16887345-K</t>
  </si>
  <si>
    <t>16887345-K 1</t>
  </si>
  <si>
    <t>JAVIER IGNACIO OYARZO MEZA</t>
  </si>
  <si>
    <t>LUPITA</t>
  </si>
  <si>
    <t>SUBIDA ECUADOR 207|</t>
  </si>
  <si>
    <t>5602217-1</t>
  </si>
  <si>
    <t>5602217-1 1</t>
  </si>
  <si>
    <t>JOSE LUIS VIDAL VALDES</t>
  </si>
  <si>
    <t>LA VENTOLERA</t>
  </si>
  <si>
    <t>CARLOS HERRERA 129|</t>
  </si>
  <si>
    <t>76373118-9</t>
  </si>
  <si>
    <t>76373118-9 1</t>
  </si>
  <si>
    <t>PRODUCCIONES LA SALA</t>
  </si>
  <si>
    <t>LA SALA</t>
  </si>
  <si>
    <t>ERRAZURIZ  1054 | LA SALA, LA SALA</t>
  </si>
  <si>
    <t>76329772-1</t>
  </si>
  <si>
    <t>76329772-1 1</t>
  </si>
  <si>
    <t>ALIMENTOS CHINA LTDA.</t>
  </si>
  <si>
    <t>CHAU SAN</t>
  </si>
  <si>
    <t>MAIPU 132|</t>
  </si>
  <si>
    <t>21752946-8</t>
  </si>
  <si>
    <t>21752946-8 1</t>
  </si>
  <si>
    <t>NIGEL PATRICK WILLIAM GALLAGHER</t>
  </si>
  <si>
    <t>NIGEL</t>
  </si>
  <si>
    <t xml:space="preserve">BLANCO  1279 | , </t>
  </si>
  <si>
    <t>15066661-9</t>
  </si>
  <si>
    <t>15066661-9 1</t>
  </si>
  <si>
    <t>ALBINA TERESA ROJAS ANGEL</t>
  </si>
  <si>
    <t>MACDARIAGA</t>
  </si>
  <si>
    <t>HUMERES 558|</t>
  </si>
  <si>
    <t>76408859-K</t>
  </si>
  <si>
    <t>76408859-K 1</t>
  </si>
  <si>
    <t>SOCIEDAD INVERSIONES CID Y SANCHEZ LTDA.</t>
  </si>
  <si>
    <t>CYS</t>
  </si>
  <si>
    <t>ANIBAL PINTO 624|</t>
  </si>
  <si>
    <t>9698868-0</t>
  </si>
  <si>
    <t>9698868-0 1</t>
  </si>
  <si>
    <t>JOAQUIN FERNANDO GOMEZ BRUNA</t>
  </si>
  <si>
    <t>MIO CAFFE</t>
  </si>
  <si>
    <t>CHACABUCO 264|</t>
  </si>
  <si>
    <t>10363153-K</t>
  </si>
  <si>
    <t>10363153-K 2</t>
  </si>
  <si>
    <t>FERNANDO MARTINEZ CORDOVA</t>
  </si>
  <si>
    <t>ENTRE TIEMPO</t>
  </si>
  <si>
    <t xml:space="preserve">PRAT 8 | </t>
  </si>
  <si>
    <t>76368944-1</t>
  </si>
  <si>
    <t>76368944-1 1</t>
  </si>
  <si>
    <t>SERV.GAST.Y REST.SANDRA DEL CARMEN VILLARROEL CONTRERAS</t>
  </si>
  <si>
    <t>PUNTA MAI</t>
  </si>
  <si>
    <t>DEL MAR 1366|PUNTA MAI</t>
  </si>
  <si>
    <t>76148670-5</t>
  </si>
  <si>
    <t>76148670-5 1</t>
  </si>
  <si>
    <t>SOC. COMERCIAL N.G. LTDA.</t>
  </si>
  <si>
    <t>BORA CAFE</t>
  </si>
  <si>
    <t xml:space="preserve">HUITO  440   |  </t>
  </si>
  <si>
    <t>76148670-5 2</t>
  </si>
  <si>
    <t>CAFE BORA</t>
  </si>
  <si>
    <t>HUITO 440|.</t>
  </si>
  <si>
    <t>79727850-5</t>
  </si>
  <si>
    <t>79727850-5 1</t>
  </si>
  <si>
    <t>SOC.DE INV. Y RENTAS STA.YOLANDA LTDA</t>
  </si>
  <si>
    <t>HOTEL SAN MARTIN</t>
  </si>
  <si>
    <t xml:space="preserve">SAN MARTIN  667 | , </t>
  </si>
  <si>
    <t>76039373-8</t>
  </si>
  <si>
    <t>76039373-8 1</t>
  </si>
  <si>
    <t>COMERCIAL FRANCISCO HUMBERTO PALOME MERIDA EIRL</t>
  </si>
  <si>
    <t>RATFOU</t>
  </si>
  <si>
    <t>ECUADOR 106|</t>
  </si>
  <si>
    <t>76268754-2</t>
  </si>
  <si>
    <t>76268754-2 1</t>
  </si>
  <si>
    <t>WICKED PRODUCCIONES LTDA.</t>
  </si>
  <si>
    <t>WICKED</t>
  </si>
  <si>
    <t>LIMACHE  3730|</t>
  </si>
  <si>
    <t>76268754-2 2</t>
  </si>
  <si>
    <t>HIPPOCAMPUS</t>
  </si>
  <si>
    <t>LAS PIMPINELAS  763   |  COSTAS DE MONTE,  CO</t>
  </si>
  <si>
    <t>76268754-2 3</t>
  </si>
  <si>
    <t>ALONSO DE ERCILLA 795 | ESTADIO ESPAÑOL</t>
  </si>
  <si>
    <t>76268754-2 4</t>
  </si>
  <si>
    <t>LOS CASTAÑOS 405 | SPORTING</t>
  </si>
  <si>
    <t>13021411-8</t>
  </si>
  <si>
    <t>13021411-8 1</t>
  </si>
  <si>
    <t>GABRIEL ESTEBAN AYCINENA HENRIQUEZ</t>
  </si>
  <si>
    <t>KEGAFA</t>
  </si>
  <si>
    <t>VALPRAISO  716   |  LOCAL-B</t>
  </si>
  <si>
    <t>17761241-3</t>
  </si>
  <si>
    <t>17761241-3 1</t>
  </si>
  <si>
    <t>CARLOS ALEXI MARTINEZ CALDERON</t>
  </si>
  <si>
    <t>LA CHOZA</t>
  </si>
  <si>
    <t>ESTACION 121|</t>
  </si>
  <si>
    <t>6191696-2</t>
  </si>
  <si>
    <t>6191696-2 1</t>
  </si>
  <si>
    <t>JORGE ARANEDA PHILP</t>
  </si>
  <si>
    <t>JORGE</t>
  </si>
  <si>
    <t>PLAYA REÑACA QUINTO SECTOR 0|PARADOR 5º</t>
  </si>
  <si>
    <t>76380918-8</t>
  </si>
  <si>
    <t>76380918-8 1</t>
  </si>
  <si>
    <t>FELIPE JOEL OLIVARES BASUALTO</t>
  </si>
  <si>
    <t>SATURNINO</t>
  </si>
  <si>
    <t>COSTANERA  61|ORCONES</t>
  </si>
  <si>
    <t>76392946-9</t>
  </si>
  <si>
    <t>76392946-9 1</t>
  </si>
  <si>
    <t>PLAYA CAPITAL INVERSIONES LTDA-</t>
  </si>
  <si>
    <t>FARITO</t>
  </si>
  <si>
    <t>DEL MAR  2205|MAITENCILLO</t>
  </si>
  <si>
    <t>15099252-4</t>
  </si>
  <si>
    <t>15099252-4 1</t>
  </si>
  <si>
    <t>CESAR ALFREDO ZEGERS BAHAMONDES</t>
  </si>
  <si>
    <t>ABTAO</t>
  </si>
  <si>
    <t>ABTAO 550|CERRO CONCEPCION</t>
  </si>
  <si>
    <t>76251975-5</t>
  </si>
  <si>
    <t>76251975-5 1</t>
  </si>
  <si>
    <t>GASTRONOMICA TU SUSHI DELIVERY LIMITADA</t>
  </si>
  <si>
    <t>TU SUSHI</t>
  </si>
  <si>
    <t>ANGAMOS 610|REÑACA</t>
  </si>
  <si>
    <t>76340674-1 2</t>
  </si>
  <si>
    <t>A MANO</t>
  </si>
  <si>
    <t xml:space="preserve">CUATRO PONIENTE 416 | </t>
  </si>
  <si>
    <t>10382377-3</t>
  </si>
  <si>
    <t>10382377-3 1</t>
  </si>
  <si>
    <t>MAURICIO ROBLES LATORRE</t>
  </si>
  <si>
    <t>TAJAMAL LAGUNA 898|FTE MAR</t>
  </si>
  <si>
    <t>76261901-6</t>
  </si>
  <si>
    <t>76261901-6 1</t>
  </si>
  <si>
    <t>AGUERO VASQUEZ CIA LTDA</t>
  </si>
  <si>
    <t>HUEVO</t>
  </si>
  <si>
    <t>BLANCO  1386|</t>
  </si>
  <si>
    <t>76278497-1</t>
  </si>
  <si>
    <t>76278497-1 1</t>
  </si>
  <si>
    <t>SOCIEDAD HIDALGO Y DIAZ LTDA</t>
  </si>
  <si>
    <t>BLANCO   1023 | 8, 8</t>
  </si>
  <si>
    <t>76169993-8</t>
  </si>
  <si>
    <t>76169993-8 1</t>
  </si>
  <si>
    <t>INV. COM. DE EVENTOS L Y L LTDA</t>
  </si>
  <si>
    <t>CLUB 29</t>
  </si>
  <si>
    <t>CINCO Y MEDIO PONIENTE 38|</t>
  </si>
  <si>
    <t>16033682-K</t>
  </si>
  <si>
    <t>16033682-K 1</t>
  </si>
  <si>
    <t>JAIME ANDRES ARAYA MACHUCA</t>
  </si>
  <si>
    <t>MARIA SOL</t>
  </si>
  <si>
    <t>SANTA MARGARITA  1327|A</t>
  </si>
  <si>
    <t>76332977-1</t>
  </si>
  <si>
    <t>76332977-1 1</t>
  </si>
  <si>
    <t>SOCIEDAD DE SERVICIOS GASTRONOMICOS Y BANQUETERIA DE RE</t>
  </si>
  <si>
    <t>CLUB MEDITERRANEO</t>
  </si>
  <si>
    <t>RENGO 128|LOS VILOS</t>
  </si>
  <si>
    <t>76332977-1 2</t>
  </si>
  <si>
    <t>MEDITERRANEO LA LIGU</t>
  </si>
  <si>
    <t xml:space="preserve">SANTA TERESA 388 | </t>
  </si>
  <si>
    <t>9022211-2</t>
  </si>
  <si>
    <t>9022211-2 3</t>
  </si>
  <si>
    <t>MARIA RAMIREZ MENESES</t>
  </si>
  <si>
    <t xml:space="preserve">ANDRES BELLO  607 </t>
  </si>
  <si>
    <t>78864730-1</t>
  </si>
  <si>
    <t>78864730-1 1</t>
  </si>
  <si>
    <t>COMERCIAL LEONIE LTDA</t>
  </si>
  <si>
    <t>UNO PONIENTE  820|</t>
  </si>
  <si>
    <t>10681976-9</t>
  </si>
  <si>
    <t>10681976-9 1</t>
  </si>
  <si>
    <t>RODRIGO ALVARADO BOTEILLE</t>
  </si>
  <si>
    <t>GATO DE MADERA</t>
  </si>
  <si>
    <t>LOS CARRERA 693|C</t>
  </si>
  <si>
    <t>77887640-K</t>
  </si>
  <si>
    <t>77887640-K 1</t>
  </si>
  <si>
    <t>GONZALEZ TORNERIA E HIJOS LTDA</t>
  </si>
  <si>
    <t>VICTORIA</t>
  </si>
  <si>
    <t xml:space="preserve">SALVADOR DONOSO  1540 | , </t>
  </si>
  <si>
    <t>77887640-K 2</t>
  </si>
  <si>
    <t>BAR VICTORIA</t>
  </si>
  <si>
    <t xml:space="preserve">SALVADOR DONOSO 1540 | </t>
  </si>
  <si>
    <t>77552780-3</t>
  </si>
  <si>
    <t>77552780-3 1</t>
  </si>
  <si>
    <t>LOS AROMOS LTDA</t>
  </si>
  <si>
    <t>AFRICA</t>
  </si>
  <si>
    <t>LIMACHE 1486</t>
  </si>
  <si>
    <t>76005569-7</t>
  </si>
  <si>
    <t>76005569-7 1</t>
  </si>
  <si>
    <t>EVENTMARKET PRODUCCIONES LTDA</t>
  </si>
  <si>
    <t>CLUB YATES PAPUDO</t>
  </si>
  <si>
    <t>IRARRAZABAL 0201|   PAPUDO</t>
  </si>
  <si>
    <t>12818521-6</t>
  </si>
  <si>
    <t>12818521-6 1</t>
  </si>
  <si>
    <t>MARIBEL ESTER RUIZ TAPIA</t>
  </si>
  <si>
    <t>DIBORA</t>
  </si>
  <si>
    <t>FREIRE  200 |</t>
  </si>
  <si>
    <t>16321531-4</t>
  </si>
  <si>
    <t>16321531-4 1</t>
  </si>
  <si>
    <t>FELIPE EDUARDO LOPEZ MORAGA</t>
  </si>
  <si>
    <t>LOS PATRIARCAS</t>
  </si>
  <si>
    <t>LAS BARRANCAS 2491|6-F    LOS PINOS</t>
  </si>
  <si>
    <t>76397938-5</t>
  </si>
  <si>
    <t>76397938-5 1</t>
  </si>
  <si>
    <t>FERNANDO GUERRA LIMITADA</t>
  </si>
  <si>
    <t>IBIZA</t>
  </si>
  <si>
    <t>VICUÑA MACKENA 263|   IBIZA</t>
  </si>
  <si>
    <t>12816387-5</t>
  </si>
  <si>
    <t>12816387-5 1</t>
  </si>
  <si>
    <t>JESSICA JOANNA BRANTT CARTAENA</t>
  </si>
  <si>
    <t>LA PIOJERA</t>
  </si>
  <si>
    <t>HUMERES 524|</t>
  </si>
  <si>
    <t>76038931-5</t>
  </si>
  <si>
    <t>76038931-5 1</t>
  </si>
  <si>
    <t>ADMINISTRADORA DE TURISMO ROESSAN LTDA.</t>
  </si>
  <si>
    <t>HOTEL ARRAYAN</t>
  </si>
  <si>
    <t>ALMIRANTE RIVEROS  323|</t>
  </si>
  <si>
    <t>15082554-7</t>
  </si>
  <si>
    <t>15082554-7 1</t>
  </si>
  <si>
    <t>FELIPE RAUL RUIZ HIDALGO</t>
  </si>
  <si>
    <t>RUISOF</t>
  </si>
  <si>
    <t>BAQUEDANO 823|</t>
  </si>
  <si>
    <t>13458206-5</t>
  </si>
  <si>
    <t>13458206-5 1</t>
  </si>
  <si>
    <t>JUAN PABLO GONZALEZ ELGUETA</t>
  </si>
  <si>
    <t>76280833-1</t>
  </si>
  <si>
    <t>76280833-1 1</t>
  </si>
  <si>
    <t>INVERSIONES OLMUE SPA</t>
  </si>
  <si>
    <t>TIERRA DE FUEGO</t>
  </si>
  <si>
    <t>OCHO NORTE  65|TIERRA DE FUEGO</t>
  </si>
  <si>
    <t>12825200-2</t>
  </si>
  <si>
    <t>12825200-2 1</t>
  </si>
  <si>
    <t>LUIS CORTES ALVAREZ</t>
  </si>
  <si>
    <t>76427605-1</t>
  </si>
  <si>
    <t>76427605-1 1</t>
  </si>
  <si>
    <t>DE LA CERDA LAUSEN SPA</t>
  </si>
  <si>
    <t>SALA MURANO MULTIESP</t>
  </si>
  <si>
    <t>ESPAÑA  650|CALETA ABARCA</t>
  </si>
  <si>
    <t>76217640-8</t>
  </si>
  <si>
    <t>76217640-8 1</t>
  </si>
  <si>
    <t>SANTIBAÑES SANTIBAÑES LTDA.</t>
  </si>
  <si>
    <t>EXODO</t>
  </si>
  <si>
    <t>BLANCO 298|</t>
  </si>
  <si>
    <t>76168037-4</t>
  </si>
  <si>
    <t>76168037-4 1</t>
  </si>
  <si>
    <t>GASTRONOMIA EL RINCON DE GREDA LIMITADA</t>
  </si>
  <si>
    <t>RINCON DE GREDA</t>
  </si>
  <si>
    <t>SAN MARTÍN 441|LOCAL</t>
  </si>
  <si>
    <t>4690360-9</t>
  </si>
  <si>
    <t>4690360-9 1</t>
  </si>
  <si>
    <t>JUAN LAGOMARCINO LENCIONI</t>
  </si>
  <si>
    <t>SANTA TERESA</t>
  </si>
  <si>
    <t>PLAYA ANCHA 797|</t>
  </si>
  <si>
    <t>13851626-1</t>
  </si>
  <si>
    <t>13851626-1 1</t>
  </si>
  <si>
    <t>BRANKO MIROSLAV VUKOVIC RUIZ</t>
  </si>
  <si>
    <t>CAREGALLO</t>
  </si>
  <si>
    <t xml:space="preserve">ECUADOR  135 </t>
  </si>
  <si>
    <t>13851626-1 2</t>
  </si>
  <si>
    <t>BRANKO</t>
  </si>
  <si>
    <t>ECUADOR  135 | CAREGALLO BAR</t>
  </si>
  <si>
    <t>76311859-2</t>
  </si>
  <si>
    <t>76311859-2 1</t>
  </si>
  <si>
    <t>OVALADA DISEÑO Y PRODUCCIONES LTDA.</t>
  </si>
  <si>
    <t>SIETE NORTE 153|</t>
  </si>
  <si>
    <t>76028336-3</t>
  </si>
  <si>
    <t>76028336-3 1</t>
  </si>
  <si>
    <t>GASTRONOMICA Y COMERCIAL VEGA Y VEGA LTDA.</t>
  </si>
  <si>
    <t xml:space="preserve">BAVARA </t>
  </si>
  <si>
    <t xml:space="preserve">PLAZA LA TORRE  60         |     ,     </t>
  </si>
  <si>
    <t>17537375-6</t>
  </si>
  <si>
    <t>17537375-6 1</t>
  </si>
  <si>
    <t>VICTOR ERNESTO VASQUEZ DEL RIO</t>
  </si>
  <si>
    <t>BOSTON</t>
  </si>
  <si>
    <t>CINCO Y MEDIO PONIENTE 277|CON 4 NORTE</t>
  </si>
  <si>
    <t>76471658-2</t>
  </si>
  <si>
    <t>76471658-2 1</t>
  </si>
  <si>
    <t>SOCIEDAD GASTRONÓMICA SPA</t>
  </si>
  <si>
    <t>RETO BAR 6 NORTE</t>
  </si>
  <si>
    <t>SEIS NORTE 309|</t>
  </si>
  <si>
    <t>6517732-3</t>
  </si>
  <si>
    <t>6517732-3 1</t>
  </si>
  <si>
    <t>JUAN CARLOS SOTO LAVIN</t>
  </si>
  <si>
    <t xml:space="preserve">  CATORCE NORTE 1192|</t>
  </si>
  <si>
    <t>76184512-8</t>
  </si>
  <si>
    <t>76184512-8 1</t>
  </si>
  <si>
    <t>INM E INV CIAO LTDA</t>
  </si>
  <si>
    <t>CIAO</t>
  </si>
  <si>
    <t>CINCO NORTE 164|</t>
  </si>
  <si>
    <t>76030358-5</t>
  </si>
  <si>
    <t>76030358-5 1</t>
  </si>
  <si>
    <t>CHRISTIAN ANDRES RAMIREZ MARTINEZ E.I.R.L</t>
  </si>
  <si>
    <t>RUABAR</t>
  </si>
  <si>
    <t>VALPARAÍSO 89|C/ VON SCHRODERS</t>
  </si>
  <si>
    <t>76616550-8</t>
  </si>
  <si>
    <t>76616550-8 1</t>
  </si>
  <si>
    <t>LI E HIJO LTDA</t>
  </si>
  <si>
    <t>"HE YI"</t>
  </si>
  <si>
    <t>SAN MARTIN 477</t>
  </si>
  <si>
    <t>53301912-9</t>
  </si>
  <si>
    <t>53301912-9 2</t>
  </si>
  <si>
    <t>REINO SANCHEZ ANTONIO F. Y OTRO</t>
  </si>
  <si>
    <t>OPEN MIND</t>
  </si>
  <si>
    <t xml:space="preserve">VON SHROERDERS  27 | </t>
  </si>
  <si>
    <t>7423520-4</t>
  </si>
  <si>
    <t>7423520-4 2</t>
  </si>
  <si>
    <t>JUAN VARAS HUGA</t>
  </si>
  <si>
    <t>JUAN VARAS</t>
  </si>
  <si>
    <t xml:space="preserve">QUILLOTA 0131 | </t>
  </si>
  <si>
    <t>11829341-K</t>
  </si>
  <si>
    <t>11829341-K 1</t>
  </si>
  <si>
    <t>ALBERTO LOO PEREZ</t>
  </si>
  <si>
    <t xml:space="preserve"> DONDE EL NEGRO</t>
  </si>
  <si>
    <t>PROGRESO 320|CON MADRID</t>
  </si>
  <si>
    <t>11829341-K 2</t>
  </si>
  <si>
    <t>PROGRESO 320 | ESQUINA MADRID</t>
  </si>
  <si>
    <t>76443877-9</t>
  </si>
  <si>
    <t>76443877-9 1</t>
  </si>
  <si>
    <t>ADMINISTRADORA CENTRO TURISTICO EL EDEN</t>
  </si>
  <si>
    <t>EL EDEN</t>
  </si>
  <si>
    <t>BALMACEDA 385| EL EDEN</t>
  </si>
  <si>
    <t>14518166-6</t>
  </si>
  <si>
    <t>14518166-6 1</t>
  </si>
  <si>
    <t>FELIPE  ANTONIO SAGREDO ENCALADA</t>
  </si>
  <si>
    <t>BARBARO</t>
  </si>
  <si>
    <t>MAIPU 124|   BARBARO</t>
  </si>
  <si>
    <t>15097537-9</t>
  </si>
  <si>
    <t>15097537-9 1</t>
  </si>
  <si>
    <t>CARLOS ANDRES</t>
  </si>
  <si>
    <t>EL MASTIQUE</t>
  </si>
  <si>
    <t>ONCE NORTE 1252|RESTAURANT</t>
  </si>
  <si>
    <t>76368229-3</t>
  </si>
  <si>
    <t>76368229-3 1</t>
  </si>
  <si>
    <t>REST EL LUGAR  DE OLMUE</t>
  </si>
  <si>
    <t>LUGAR DE OLMUE</t>
  </si>
  <si>
    <t>DIEGO PORTALES 2166|  LUGAR DE OLMUE</t>
  </si>
  <si>
    <t>76368229-3 2</t>
  </si>
  <si>
    <t xml:space="preserve">RESTAURANT EL LUGAR </t>
  </si>
  <si>
    <t xml:space="preserve">DIEGO PORTALES 2166 | </t>
  </si>
  <si>
    <t>76371286-9</t>
  </si>
  <si>
    <t>76371286-9 1</t>
  </si>
  <si>
    <t>AMAYA Y PARRA LIMITADA</t>
  </si>
  <si>
    <t>NIDOGOURMET</t>
  </si>
  <si>
    <t>TRES PONIENTE 537|</t>
  </si>
  <si>
    <t>78865670-K</t>
  </si>
  <si>
    <t>78865670-K 1</t>
  </si>
  <si>
    <t>COMERCIAL P Y P LTDA.</t>
  </si>
  <si>
    <t>MENZEL</t>
  </si>
  <si>
    <t xml:space="preserve">LA HERAS  563 | , </t>
  </si>
  <si>
    <t>10082693-3</t>
  </si>
  <si>
    <t>10082693-3 1</t>
  </si>
  <si>
    <t>LEONARDO PATRICIO MORALES SEGURA</t>
  </si>
  <si>
    <t>LA CASONA DEL TIO LE</t>
  </si>
  <si>
    <t>VIANA  1633|</t>
  </si>
  <si>
    <t>76492549-1</t>
  </si>
  <si>
    <t>76492549-1 1</t>
  </si>
  <si>
    <t>PROD. JONATHAN NELSON NAVIA EIRL</t>
  </si>
  <si>
    <t>PRODUCTORA JONATHAN</t>
  </si>
  <si>
    <t>ERRAZURIZ 1054|LA SALA</t>
  </si>
  <si>
    <t>76294269-0</t>
  </si>
  <si>
    <t>76294269-0 1</t>
  </si>
  <si>
    <t>SANZ E HIJOS LTDA.</t>
  </si>
  <si>
    <t>SANZ</t>
  </si>
  <si>
    <t>IGNACIO CARRERA PINTO 20|REÑACA</t>
  </si>
  <si>
    <t>76377101-6</t>
  </si>
  <si>
    <t>76377101-6 1</t>
  </si>
  <si>
    <t>SOCIEDAD GASTRONÓMICA C&amp;M LTDA</t>
  </si>
  <si>
    <t>VISTA AL MAR</t>
  </si>
  <si>
    <t>AVDA.BORGOÑO  21270|CON-CON</t>
  </si>
  <si>
    <t>76320894-K</t>
  </si>
  <si>
    <t>76320894-K 1</t>
  </si>
  <si>
    <t>COMERCIAL LUIS ALFONSO MORALES AVILA EIRL</t>
  </si>
  <si>
    <t>LA QUERENCIA</t>
  </si>
  <si>
    <t>BLANCO 1270|</t>
  </si>
  <si>
    <t>76310343-9</t>
  </si>
  <si>
    <t>76310343-9 1</t>
  </si>
  <si>
    <t>TRUJILLO DOS SPA</t>
  </si>
  <si>
    <t>SAZON PERUANO</t>
  </si>
  <si>
    <t>TRES NORTE 370|</t>
  </si>
  <si>
    <t>50704280-5</t>
  </si>
  <si>
    <t>50704280-5 2</t>
  </si>
  <si>
    <t>SILVIA CIFUENTES Y OTRO</t>
  </si>
  <si>
    <t xml:space="preserve">AV.BORGOÑO  25290 | </t>
  </si>
  <si>
    <t>76340778-0</t>
  </si>
  <si>
    <t>76340778-0 1</t>
  </si>
  <si>
    <t>TRUJILLO 1</t>
  </si>
  <si>
    <t>SAZON PERUANO REÑACA</t>
  </si>
  <si>
    <t>AV.BORGOÑO  15279|REÑACA</t>
  </si>
  <si>
    <t>13892333-9</t>
  </si>
  <si>
    <t>13892333-9 1</t>
  </si>
  <si>
    <t>SIMON ARREDONDO ZYZEK</t>
  </si>
  <si>
    <t>AMSTERDAM</t>
  </si>
  <si>
    <t>ESPAÑA 2130|</t>
  </si>
  <si>
    <t>76320161-9</t>
  </si>
  <si>
    <t>76320161-9 2</t>
  </si>
  <si>
    <t>AREVALO Y ESTAY LTDA.</t>
  </si>
  <si>
    <t>PUNTO ZERO PUB</t>
  </si>
  <si>
    <t xml:space="preserve">ANDRES BELLO  460 | </t>
  </si>
  <si>
    <t>22259887-7</t>
  </si>
  <si>
    <t>22259887-7 1</t>
  </si>
  <si>
    <t>VIVIANA JASMILA SUAREZ VELASQUWZ</t>
  </si>
  <si>
    <t>RETMO 534|</t>
  </si>
  <si>
    <t>14438179-3</t>
  </si>
  <si>
    <t>14438179-3 1</t>
  </si>
  <si>
    <t>ROBINSON DANILO AGUILERA CONTRERAS</t>
  </si>
  <si>
    <t>LUILLY</t>
  </si>
  <si>
    <t>MIRAFLORES 496|VALLE HERMOSO</t>
  </si>
  <si>
    <t>10270821-0</t>
  </si>
  <si>
    <t>10270821-0 2</t>
  </si>
  <si>
    <t>NORBERTO ROSALES ROJAS</t>
  </si>
  <si>
    <t>BARDENOR</t>
  </si>
  <si>
    <t>AGUA SANTA 41 | LOCAL 1</t>
  </si>
  <si>
    <t>14406588-3</t>
  </si>
  <si>
    <t>14406588-3 1</t>
  </si>
  <si>
    <t>CARLOS ALBERTO ROJAS ORELLANA</t>
  </si>
  <si>
    <t>BAR AMIGOS DEL FUTBO</t>
  </si>
  <si>
    <t>VALPARAISO 102|C/VON SCHRODERS</t>
  </si>
  <si>
    <t>18034514-0</t>
  </si>
  <si>
    <t>18034514-0 1</t>
  </si>
  <si>
    <t>LARRY JARA ROJAS</t>
  </si>
  <si>
    <t>KREAM CLUB</t>
  </si>
  <si>
    <t>MANUEL BULNES 925|</t>
  </si>
  <si>
    <t>77282160-3</t>
  </si>
  <si>
    <t>77282160-3 1</t>
  </si>
  <si>
    <t>KABALA LTDA.</t>
  </si>
  <si>
    <t>KABAL</t>
  </si>
  <si>
    <t>ALMIRANTE MONTT 16</t>
  </si>
  <si>
    <t>76417231-0</t>
  </si>
  <si>
    <t>76417231-0 1</t>
  </si>
  <si>
    <t>INMOBILIARIA PROYECTOS Y SERVICIOS EL KARMA SPA</t>
  </si>
  <si>
    <t>KARMA</t>
  </si>
  <si>
    <t>ERRAZURIZ 1090|</t>
  </si>
  <si>
    <t>10064914-4</t>
  </si>
  <si>
    <t>10064914-4 1</t>
  </si>
  <si>
    <t>HECTOR ERAZO NAVARRO</t>
  </si>
  <si>
    <t>EL RINCONCITO DE OLM</t>
  </si>
  <si>
    <t>PRAT 4952|</t>
  </si>
  <si>
    <t>76183612-9</t>
  </si>
  <si>
    <t>76183612-9 1</t>
  </si>
  <si>
    <t>MIRYAM RODRIGUEZ VALLE E.I.R.L.</t>
  </si>
  <si>
    <t>MOSAICO´S</t>
  </si>
  <si>
    <t>ANDRES BELLO 470|2</t>
  </si>
  <si>
    <t>16287813-1</t>
  </si>
  <si>
    <t>16287813-1 1</t>
  </si>
  <si>
    <t>ESTEBAN ANDRES OÑATE ALFARO</t>
  </si>
  <si>
    <t>PRAT 526|C</t>
  </si>
  <si>
    <t>76426931-4</t>
  </si>
  <si>
    <t>76426931-4 1</t>
  </si>
  <si>
    <t>INVERSIONES DEL SUR LIMITADA</t>
  </si>
  <si>
    <t>BAYERNHAUS</t>
  </si>
  <si>
    <t>TRES PONIENTE 501 |ESQUINA 6 NOIRTE</t>
  </si>
  <si>
    <t>15097320-1</t>
  </si>
  <si>
    <t>15097320-1 1</t>
  </si>
  <si>
    <t xml:space="preserve">FRANCISCA GOMEZ </t>
  </si>
  <si>
    <t>BLANCO  933|</t>
  </si>
  <si>
    <t>9927034-9</t>
  </si>
  <si>
    <t>9927034-9 2</t>
  </si>
  <si>
    <t>BRENDA EMELINA CORTES DUBO</t>
  </si>
  <si>
    <t>JULIO ECHEVERRIA 100 | MEDITERRANEO</t>
  </si>
  <si>
    <t>5132440-4</t>
  </si>
  <si>
    <t>5132440-4 1</t>
  </si>
  <si>
    <t xml:space="preserve"> CATHERINA AHUMADA AZOCAR Y OTRO</t>
  </si>
  <si>
    <t>BAQUEDANO 840|.</t>
  </si>
  <si>
    <t>17163430-K</t>
  </si>
  <si>
    <t>17163430-K 1</t>
  </si>
  <si>
    <t>LUIS EDUARDO VILLALÓN ALFARO</t>
  </si>
  <si>
    <t>CALLE VALPARAÍSO  98|</t>
  </si>
  <si>
    <t>76302175-0</t>
  </si>
  <si>
    <t>76302175-0 1</t>
  </si>
  <si>
    <t>SOC. DE INVERSIONES ENTRE MAGOS LTDA.</t>
  </si>
  <si>
    <t>EL MAGO D</t>
  </si>
  <si>
    <t>LUIS LAULIE 010|</t>
  </si>
  <si>
    <t>13473216-4</t>
  </si>
  <si>
    <t>13473216-4 2</t>
  </si>
  <si>
    <t>RODRIGO AVENDAÑO SALEH</t>
  </si>
  <si>
    <t>EL RINCON</t>
  </si>
  <si>
    <t>AGUA SANTA 21 | LOCAL CINCO</t>
  </si>
  <si>
    <t>15366798-5</t>
  </si>
  <si>
    <t>15366798-5 1</t>
  </si>
  <si>
    <t>DANIEL TELLO GALLO</t>
  </si>
  <si>
    <t>RITOQUE</t>
  </si>
  <si>
    <t>RITOQUE S/N 00|</t>
  </si>
  <si>
    <t>13428277-0</t>
  </si>
  <si>
    <t>13428277-0 1</t>
  </si>
  <si>
    <t>RODRIGO FENANDINI PULGAR</t>
  </si>
  <si>
    <t>STONE</t>
  </si>
  <si>
    <t>CALLE VALPARAISO 65|</t>
  </si>
  <si>
    <t>3054508-7</t>
  </si>
  <si>
    <t>3054508-7 1</t>
  </si>
  <si>
    <t>ROSA SOTO FLORES</t>
  </si>
  <si>
    <t>EL COLMAO</t>
  </si>
  <si>
    <t>4 NORTE 127</t>
  </si>
  <si>
    <t>76283410-3</t>
  </si>
  <si>
    <t>76283410-3 1</t>
  </si>
  <si>
    <t>GREEN PARK LIMITADA</t>
  </si>
  <si>
    <t>CAFE PASEO</t>
  </si>
  <si>
    <t>PLAZA ANIBAL PINTO 1167|</t>
  </si>
  <si>
    <t>6401507-9</t>
  </si>
  <si>
    <t>6401507-9 1</t>
  </si>
  <si>
    <t>JORGE ALBERTO CASTILLO ORREGO</t>
  </si>
  <si>
    <t>EL FOGON DE LAS PIRC</t>
  </si>
  <si>
    <t>LO CASTRO 6|QUEBRADA ALVARADO</t>
  </si>
  <si>
    <t>76408287-7</t>
  </si>
  <si>
    <t>76408287-7 1</t>
  </si>
  <si>
    <t>RESTOBAR HILDA LIMITADA</t>
  </si>
  <si>
    <t>HILDA</t>
  </si>
  <si>
    <t>AVENIDA COSTANERA 813|</t>
  </si>
  <si>
    <t>76413399-4</t>
  </si>
  <si>
    <t>76413399-4 1</t>
  </si>
  <si>
    <t>IMPORTADORA CRISTIAN MENARES E.I.R.L.</t>
  </si>
  <si>
    <t>ALTO BALI</t>
  </si>
  <si>
    <t>LUIS LAULIE 75|</t>
  </si>
  <si>
    <t>76383448-4</t>
  </si>
  <si>
    <t>76383448-4 1</t>
  </si>
  <si>
    <t xml:space="preserve">T Y S BURGOS LIMITADA. </t>
  </si>
  <si>
    <t>SOU</t>
  </si>
  <si>
    <t>ARLEGUI 414|</t>
  </si>
  <si>
    <t>77980200-0</t>
  </si>
  <si>
    <t>77980200-0 1</t>
  </si>
  <si>
    <t>SOCIEDAD GASTRONÓMICA ROBLES &amp; ROBLES LTDA</t>
  </si>
  <si>
    <t xml:space="preserve">LAS GAVIOTAS </t>
  </si>
  <si>
    <t>CATORCE  NORTE  1248|</t>
  </si>
  <si>
    <t>76357381-8</t>
  </si>
  <si>
    <t>76357381-8 1</t>
  </si>
  <si>
    <t>VIAVIA CHILE Y CIA. LTDA.</t>
  </si>
  <si>
    <t xml:space="preserve">VIAVIA </t>
  </si>
  <si>
    <t>ALMIRATE MONTT 217|</t>
  </si>
  <si>
    <t>11863976-6</t>
  </si>
  <si>
    <t>11863976-6 1</t>
  </si>
  <si>
    <t>ADRIAN PATRICIO ROBERTO VARGAS CEBALLOS</t>
  </si>
  <si>
    <t>BAR-BARO</t>
  </si>
  <si>
    <t>ECUADOR  35|</t>
  </si>
  <si>
    <t>76222949-8</t>
  </si>
  <si>
    <t>76222949-8 1</t>
  </si>
  <si>
    <t>SOCIEDAD ADMINISTRADORA DE FRANQUICIAS Y CADENAS DE RESTAURANTES CHILE LTDA</t>
  </si>
  <si>
    <t>AJISECO DEL MAR</t>
  </si>
  <si>
    <t>DOS NORTE 130|</t>
  </si>
  <si>
    <t>76216165-6</t>
  </si>
  <si>
    <t>76216165-6 1</t>
  </si>
  <si>
    <t>INVERSIONES HERMANOS PÉREZ VARGAS LTDA</t>
  </si>
  <si>
    <t>MEGA AJÍ SECO</t>
  </si>
  <si>
    <t>DOS NORTE  112|</t>
  </si>
  <si>
    <t>9871266-6</t>
  </si>
  <si>
    <t>9871266-6 1</t>
  </si>
  <si>
    <t>MARCELO RODRIGO CORTÉS VILCHES</t>
  </si>
  <si>
    <t>LASBRISAS</t>
  </si>
  <si>
    <t>BORGOÑO  25070|LAS BRISAS</t>
  </si>
  <si>
    <t>11621581-0</t>
  </si>
  <si>
    <t>11621581-0 1</t>
  </si>
  <si>
    <t>CARMEN G NAVARRETE VARGAS</t>
  </si>
  <si>
    <t>DONDE FLAVIO</t>
  </si>
  <si>
    <t>VICTORIA 2350|</t>
  </si>
  <si>
    <t>6277705-2</t>
  </si>
  <si>
    <t>6277705-2 1</t>
  </si>
  <si>
    <t>PEDRO DANIEL BARRA CAMPANA</t>
  </si>
  <si>
    <t>EL PEZ GORDO</t>
  </si>
  <si>
    <t>AVENIDA BORGOÑO 25030|</t>
  </si>
  <si>
    <t>76424883-K</t>
  </si>
  <si>
    <t>76424883-K 1</t>
  </si>
  <si>
    <t>VALPRO PRODUCCIONES LTDA</t>
  </si>
  <si>
    <t>VALPRO</t>
  </si>
  <si>
    <t>PLAYA LAS SALINAS 0|PLAYA LAS SALINAS</t>
  </si>
  <si>
    <t>77334880-4</t>
  </si>
  <si>
    <t>77334880-4 2</t>
  </si>
  <si>
    <t>SOC COMERC DONDE EL BUHO LTDA</t>
  </si>
  <si>
    <t xml:space="preserve">RESTAURANT DONDE EL </t>
  </si>
  <si>
    <t>MANUEL RODRIGUEZ 80</t>
  </si>
  <si>
    <t>14478823-0</t>
  </si>
  <si>
    <t>14478823-0 1</t>
  </si>
  <si>
    <t>CARLOS ARTURO GODDARD ASTUDILLO</t>
  </si>
  <si>
    <t>AVENIDA EL BOSQUE 1045|</t>
  </si>
  <si>
    <t>14478823-0 2</t>
  </si>
  <si>
    <t>TABOLANGO</t>
  </si>
  <si>
    <t>RUTA SESENTA H KILOMETRO TREINTA COMA CINCO  | TABOLANGO AL LA</t>
  </si>
  <si>
    <t>76146156-7</t>
  </si>
  <si>
    <t>76146156-7 1</t>
  </si>
  <si>
    <t>EL BUEN GUSTO</t>
  </si>
  <si>
    <t>SERVILUNCH</t>
  </si>
  <si>
    <t>MOLINA  380|</t>
  </si>
  <si>
    <t>76146156-7 2</t>
  </si>
  <si>
    <t>LE BAGON´S</t>
  </si>
  <si>
    <t xml:space="preserve">PEDRO MONTT  2302 | </t>
  </si>
  <si>
    <t>76146156-7 3</t>
  </si>
  <si>
    <t>MOTEL LOS JARDINES</t>
  </si>
  <si>
    <t xml:space="preserve">PEDRO MONTT  2308 | </t>
  </si>
  <si>
    <t>76324685-K</t>
  </si>
  <si>
    <t>76324685-K 1</t>
  </si>
  <si>
    <t>COMERCIALISADORA CALDERON Y COMPAÑIA LIMITADA</t>
  </si>
  <si>
    <t>ABSOLUTE</t>
  </si>
  <si>
    <t>ERRAZURIZ 880|</t>
  </si>
  <si>
    <t>76434442-1</t>
  </si>
  <si>
    <t>76434442-1 1</t>
  </si>
  <si>
    <t>COMERCIAL MASTODONTE SPA</t>
  </si>
  <si>
    <t>ESMERALDA 1139|</t>
  </si>
  <si>
    <t>76268096-3</t>
  </si>
  <si>
    <t>76268096-3 1</t>
  </si>
  <si>
    <t>INVERSIONES EL IMPERIO LIMITADA</t>
  </si>
  <si>
    <t>EL IMPERIO PERUANO</t>
  </si>
  <si>
    <t>DOCE  NORTE 650|</t>
  </si>
  <si>
    <t>76498324-6</t>
  </si>
  <si>
    <t>76498324-6 1</t>
  </si>
  <si>
    <t>RESTO-BAR ALEX CLAUDIO VEGA ARANEDA EIRL</t>
  </si>
  <si>
    <t>ZURESTOBAR</t>
  </si>
  <si>
    <t>MAIPU 121|</t>
  </si>
  <si>
    <t>76147838-9</t>
  </si>
  <si>
    <t>76147838-9 1</t>
  </si>
  <si>
    <t>INV.Y ADM. DE EMPRESAS GASTRONOMICAS Y HOTELERAS RIOS LTDA.</t>
  </si>
  <si>
    <t>MC PETOS</t>
  </si>
  <si>
    <t>CLAUDIO VICUÑA 769|QUILPUE</t>
  </si>
  <si>
    <t>14747250-1</t>
  </si>
  <si>
    <t>14747250-1 1</t>
  </si>
  <si>
    <t>PEDRO ROBERTO TAMAYO VEGA</t>
  </si>
  <si>
    <t>PERU MAR</t>
  </si>
  <si>
    <t>PROGRESO 45 |G</t>
  </si>
  <si>
    <t>76196083-0</t>
  </si>
  <si>
    <t>76196083-0 1</t>
  </si>
  <si>
    <t>PAULINA ROBLEDO SERVICIO RESTAURANT</t>
  </si>
  <si>
    <t>ARGENTINA 384|</t>
  </si>
  <si>
    <t>53307839-7</t>
  </si>
  <si>
    <t>53307839-7 1</t>
  </si>
  <si>
    <t>SANGUINETI TOLEDO CARLOS ALBERTO Y OTRA</t>
  </si>
  <si>
    <t>CAPITAL PORTEÑA</t>
  </si>
  <si>
    <t>SALVADOR DONOSO 1480|LOCAL</t>
  </si>
  <si>
    <t>76225037-3</t>
  </si>
  <si>
    <t>76225037-3 1</t>
  </si>
  <si>
    <t>COMERCIAL E INVERSIONES SAN NICILAS SPA</t>
  </si>
  <si>
    <t>SOMBRERO MAGICO</t>
  </si>
  <si>
    <t xml:space="preserve">SAN ANTONIO  1116   |  </t>
  </si>
  <si>
    <t>76222760-6</t>
  </si>
  <si>
    <t>76222760-6 1</t>
  </si>
  <si>
    <t>SPARTAKO PRODUCCIONES LTDA</t>
  </si>
  <si>
    <t>SPARTAKO</t>
  </si>
  <si>
    <t>VALPARAISO 90|</t>
  </si>
  <si>
    <t>11918405-3</t>
  </si>
  <si>
    <t>11918405-3 1</t>
  </si>
  <si>
    <t>ANA MARIA CUEVAS MENDEZ</t>
  </si>
  <si>
    <t>MATILDE SALAMANCA 1114|ESQ BULNES</t>
  </si>
  <si>
    <t>6507620-9</t>
  </si>
  <si>
    <t>6507620-9 1</t>
  </si>
  <si>
    <t>SALVADOR ULISES LANAS HIDALGO</t>
  </si>
  <si>
    <t>CHACABUCO, VALPARAISO 2811|</t>
  </si>
  <si>
    <t>8177545-1</t>
  </si>
  <si>
    <t>8177545-1 1</t>
  </si>
  <si>
    <t>MARIA INES CARRASCO CASAS</t>
  </si>
  <si>
    <t>LOS CARRERA 573|</t>
  </si>
  <si>
    <t>5500669-5</t>
  </si>
  <si>
    <t>5500669-5 2</t>
  </si>
  <si>
    <t>ANGELA ALVARADO</t>
  </si>
  <si>
    <t>NO ME OLVIDES</t>
  </si>
  <si>
    <t>TOLEDO . | S/N QUEBRADA AL</t>
  </si>
  <si>
    <t>76288669-3</t>
  </si>
  <si>
    <t>76288669-3 1</t>
  </si>
  <si>
    <t>SOCIEDAD DE INVERSIONES WTF LIMITADA</t>
  </si>
  <si>
    <t>WTF</t>
  </si>
  <si>
    <t>SEIS ORIENTE 1135|</t>
  </si>
  <si>
    <t>3729226-5</t>
  </si>
  <si>
    <t>3729226-5 1</t>
  </si>
  <si>
    <t>YOLANDA ARAYA MALDONADO</t>
  </si>
  <si>
    <t>ANDINO</t>
  </si>
  <si>
    <t>VON SHROERDERS  94|</t>
  </si>
  <si>
    <t>11825804-5</t>
  </si>
  <si>
    <t>11825804-5 1</t>
  </si>
  <si>
    <t>MARLENE FABIOLA NEIRA GUTIERREZ</t>
  </si>
  <si>
    <t>ARICA</t>
  </si>
  <si>
    <t>VON SHROERDERS  179|</t>
  </si>
  <si>
    <t>76461704-5</t>
  </si>
  <si>
    <t>76461704-5 1</t>
  </si>
  <si>
    <t>BLACK AND RED SPA</t>
  </si>
  <si>
    <t>DISCO OCEANO</t>
  </si>
  <si>
    <t>ERRAZURIZ 336|</t>
  </si>
  <si>
    <t>14376217-3</t>
  </si>
  <si>
    <t>14376217-3 1</t>
  </si>
  <si>
    <t>XIMENA ASMAD CADEMARTORI</t>
  </si>
  <si>
    <t>SEIS  NORTE 337|AROMA</t>
  </si>
  <si>
    <t>6254949-1</t>
  </si>
  <si>
    <t>6254949-1 1</t>
  </si>
  <si>
    <t>DARIO INFANTE MOLINARI</t>
  </si>
  <si>
    <t>FAST &amp; GOOD</t>
  </si>
  <si>
    <t xml:space="preserve">VALPARAISO  1415 </t>
  </si>
  <si>
    <t>77874060-5</t>
  </si>
  <si>
    <t>77874060-5 1</t>
  </si>
  <si>
    <t>SOCIEDAD DE INVERSIONES TURÍSTICAS LIMITADA</t>
  </si>
  <si>
    <t>ROMA</t>
  </si>
  <si>
    <t>PLAYA ANCHA 837|</t>
  </si>
  <si>
    <t>15280460-1</t>
  </si>
  <si>
    <t>15280460-1 1</t>
  </si>
  <si>
    <t>ZAHMIR SAID TEUBER</t>
  </si>
  <si>
    <t>ZAHMIR</t>
  </si>
  <si>
    <t>RIO IMPERIAL, CON CON 155|</t>
  </si>
  <si>
    <t>77256050-8</t>
  </si>
  <si>
    <t>77256050-8 1</t>
  </si>
  <si>
    <t>COMERCIAL ROMY Y CIA. LTDA.</t>
  </si>
  <si>
    <t>CARDINAL</t>
  </si>
  <si>
    <t xml:space="preserve">AVENIDA VALPARAISO  777 | , </t>
  </si>
  <si>
    <t>76465919-8</t>
  </si>
  <si>
    <t>76465919-8 1</t>
  </si>
  <si>
    <t>SOCIEDAD CORVALAN Y SILVA LTDA.</t>
  </si>
  <si>
    <t>JONNY SCHOP</t>
  </si>
  <si>
    <t>RAMON DE LA CERDA 261|</t>
  </si>
  <si>
    <t>10213099-5</t>
  </si>
  <si>
    <t>10213099-5 1</t>
  </si>
  <si>
    <t>NANCY ANGELICA MANCILLA FERNANDEZ</t>
  </si>
  <si>
    <t>LOS RETOÑOS DEL PATA</t>
  </si>
  <si>
    <t>EL PATAGUAL 1|</t>
  </si>
  <si>
    <t>76411354-3</t>
  </si>
  <si>
    <t>76411354-3 1</t>
  </si>
  <si>
    <t>GASTRONOMÍA MEGO BAZAN LIMITADA</t>
  </si>
  <si>
    <t>RESTAURANTE NAZCA</t>
  </si>
  <si>
    <t>ESMERALDA  1146|</t>
  </si>
  <si>
    <t>76262443-5</t>
  </si>
  <si>
    <t>76262443-5 1</t>
  </si>
  <si>
    <t>FELIPE CENTENO MEISON SERVICIOS COMPUTACIONALES EIRL</t>
  </si>
  <si>
    <t>AURA DISCOTEQUE</t>
  </si>
  <si>
    <t>CHACABUCO, VALPARAISO 2126|</t>
  </si>
  <si>
    <t>6807351-0</t>
  </si>
  <si>
    <t>6807351-0 1</t>
  </si>
  <si>
    <t>MARIA ALICIA OLIVERO SOTO</t>
  </si>
  <si>
    <t>QUINTERO 1190|21 MAYO</t>
  </si>
  <si>
    <t>7007479-6</t>
  </si>
  <si>
    <t>7007479-6 1</t>
  </si>
  <si>
    <t>JUAN BELARMINO APABLAZA BERNAL</t>
  </si>
  <si>
    <t>QUINTERO 1180|21 MAYO</t>
  </si>
  <si>
    <t>76019344-5</t>
  </si>
  <si>
    <t>76019344-5 1</t>
  </si>
  <si>
    <t>SOCIEDAD GASTRONÓMICA CESAR LIMITADA</t>
  </si>
  <si>
    <t>MR.CESAR</t>
  </si>
  <si>
    <t>PEDRO MONTT 1776|</t>
  </si>
  <si>
    <t>7354245-6</t>
  </si>
  <si>
    <t>7354245-6 1</t>
  </si>
  <si>
    <t>JUAN LUIS ZELADA DINAMARCA</t>
  </si>
  <si>
    <t>SOCIEDAD DE ARTESANO</t>
  </si>
  <si>
    <t>CHACABUCO 474|</t>
  </si>
  <si>
    <t>76094663-K</t>
  </si>
  <si>
    <t>76094663-K 1</t>
  </si>
  <si>
    <t>ADMINISTRACIÓN Y SERVICIOS GASTRONOMICOS S.A</t>
  </si>
  <si>
    <t>PIZZERIA GULA</t>
  </si>
  <si>
    <t>CINCO NORTE 147|</t>
  </si>
  <si>
    <t>15321524-3</t>
  </si>
  <si>
    <t>15321524-3 1</t>
  </si>
  <si>
    <t>SIMON ERNESTO VENEGAS VALENZUELA</t>
  </si>
  <si>
    <t>ESPACIO VINTAGE</t>
  </si>
  <si>
    <t>FREIRE 221|</t>
  </si>
  <si>
    <t>76479157-6</t>
  </si>
  <si>
    <t>76479157-6 1</t>
  </si>
  <si>
    <t>PRODUCTORA MUÑOZ MOYA Y LARENAS LTDA.</t>
  </si>
  <si>
    <t>MML LTDA.</t>
  </si>
  <si>
    <t>BLANCO  1065 | OF.303, OF.303</t>
  </si>
  <si>
    <t>16058872-1</t>
  </si>
  <si>
    <t>16058872-1 1</t>
  </si>
  <si>
    <t>MAURICIO DIAZ TORRES</t>
  </si>
  <si>
    <t>BEER-MANÍA</t>
  </si>
  <si>
    <t>ZENTENO 118|</t>
  </si>
  <si>
    <t>8875058-6</t>
  </si>
  <si>
    <t>8875058-6 1</t>
  </si>
  <si>
    <t>ALEJANDRO TOMAS FLORES FUENTES</t>
  </si>
  <si>
    <t>70 &amp; 80</t>
  </si>
  <si>
    <t>ESTRELLA DE CHILE 95|</t>
  </si>
  <si>
    <t>76391617-0</t>
  </si>
  <si>
    <t>76391617-0 1</t>
  </si>
  <si>
    <t>DANITZA NICOLE KRAUSE CARVAJAL PROD. EVENTOS Y AGENC. PROM. EIRL</t>
  </si>
  <si>
    <t>ERRAZURIZ 1280|</t>
  </si>
  <si>
    <t>76478999-7</t>
  </si>
  <si>
    <t>76478999-7 1</t>
  </si>
  <si>
    <t>SOCIEDAD COMERCIAL NEW BOOK LTDA.</t>
  </si>
  <si>
    <t>CAFE DEL LIBRO</t>
  </si>
  <si>
    <t>VICUÑA MACKENNA 635|</t>
  </si>
  <si>
    <t>76483683-9</t>
  </si>
  <si>
    <t>76483683-9 1</t>
  </si>
  <si>
    <t>ALIMENTOS ANIFRAN SPA.</t>
  </si>
  <si>
    <t>ONI SUSHI</t>
  </si>
  <si>
    <t>ANIBAL PINTO 902|</t>
  </si>
  <si>
    <t>76510326-6</t>
  </si>
  <si>
    <t>76510326-6 1</t>
  </si>
  <si>
    <t>SOCIEDAD GASTRONÓMICA ROOF BURGER LIMITADA</t>
  </si>
  <si>
    <t>ROOF BURGER</t>
  </si>
  <si>
    <t>BORGOÑO 14190|</t>
  </si>
  <si>
    <t>77221860-5</t>
  </si>
  <si>
    <t>77221860-5 1</t>
  </si>
  <si>
    <t>HOTELERA PLAZA MEXICO LTDA.</t>
  </si>
  <si>
    <t>H.MONTERIL</t>
  </si>
  <si>
    <t>2 NORTE 65</t>
  </si>
  <si>
    <t>81827800-4</t>
  </si>
  <si>
    <t>81827800-4 1</t>
  </si>
  <si>
    <t>CLUB DEPORTIVO ALEMAN DE VALPARAISO</t>
  </si>
  <si>
    <t>PILCOMAYO 499|</t>
  </si>
  <si>
    <t>76554680-K</t>
  </si>
  <si>
    <t>76554680-K 1</t>
  </si>
  <si>
    <t>HECTOR L. GONZALEZ FLORES E.I.R.L</t>
  </si>
  <si>
    <t>DON TITO</t>
  </si>
  <si>
    <t>ARLEGUI 839</t>
  </si>
  <si>
    <t>8245171-4</t>
  </si>
  <si>
    <t>8245171-4 1</t>
  </si>
  <si>
    <t>JAIME CHAMORRO LAZA</t>
  </si>
  <si>
    <t>COSMOPOLITA</t>
  </si>
  <si>
    <t>ARLEGUI 1273</t>
  </si>
  <si>
    <t>8357245-0</t>
  </si>
  <si>
    <t>8357245-0 1</t>
  </si>
  <si>
    <t>ANA LUISA NUÑEZ LOPEZ</t>
  </si>
  <si>
    <t>ROYAL</t>
  </si>
  <si>
    <t>TRASLAVIÑA 138|EMPANADAS</t>
  </si>
  <si>
    <t>76474111-0</t>
  </si>
  <si>
    <t>76474111-0 1</t>
  </si>
  <si>
    <t>SOCIEDAD DE INVERSIONES Y GASTRONIMICAJAGGERS LTDA</t>
  </si>
  <si>
    <t>DOS NORTE,ESQUINA CINCO PONIENTE, VIÑA DEL MA</t>
  </si>
  <si>
    <t>13361834-1</t>
  </si>
  <si>
    <t>13361834-1 2</t>
  </si>
  <si>
    <t>PATRICIO CHACANA FARFAN</t>
  </si>
  <si>
    <t>PACHAMAMA</t>
  </si>
  <si>
    <t xml:space="preserve">LUIS LAULIE 30   |  ,  </t>
  </si>
  <si>
    <t>15914335-K</t>
  </si>
  <si>
    <t>15914335-K 1</t>
  </si>
  <si>
    <t>JUAN VICENCIO TORRES</t>
  </si>
  <si>
    <t>THE PITBULL</t>
  </si>
  <si>
    <t>FERROCARRIL A IQUIQUE 205|</t>
  </si>
  <si>
    <t>76330484-1</t>
  </si>
  <si>
    <t>76330484-1 1</t>
  </si>
  <si>
    <t>LA PICA DE MARTÍN LTDA</t>
  </si>
  <si>
    <t xml:space="preserve">LA PICA DE MARTÍN </t>
  </si>
  <si>
    <t>LAS PIMPINELAS 763|</t>
  </si>
  <si>
    <t>76262363-3</t>
  </si>
  <si>
    <t>76262363-3 1</t>
  </si>
  <si>
    <t>CASTILLO RESTAURANTES LTDA.</t>
  </si>
  <si>
    <t>CLUB 75</t>
  </si>
  <si>
    <t>CAMION TRONCAL  1461|PARCELA75-B P.BLANCA</t>
  </si>
  <si>
    <t>77516790-4</t>
  </si>
  <si>
    <t>77516790-4 1</t>
  </si>
  <si>
    <t>LILIAN SANCHEZ Y CIA LTDA</t>
  </si>
  <si>
    <t>CALIPSO</t>
  </si>
  <si>
    <t>AVENIDA BORGONO S/N HIGUERILLAS</t>
  </si>
  <si>
    <t>8598738-0</t>
  </si>
  <si>
    <t>8598738-0 1</t>
  </si>
  <si>
    <t>MARCELA VERONICA VERDEJO NOVELLINO</t>
  </si>
  <si>
    <t>NOVELLINO</t>
  </si>
  <si>
    <t>BORGOÑO 21450|</t>
  </si>
  <si>
    <t>13021049-K</t>
  </si>
  <si>
    <t>13021049-K 1</t>
  </si>
  <si>
    <t>AÍDA LORENA SÁNCHEZ SEPULVEDA</t>
  </si>
  <si>
    <t>AIDA</t>
  </si>
  <si>
    <t>ARLEGUI 1175|</t>
  </si>
  <si>
    <t>76390209-9</t>
  </si>
  <si>
    <t>76390209-9 1</t>
  </si>
  <si>
    <t>GABRIEL DEL TRANSITO SALAZAR RECABARREN E.I.R.L</t>
  </si>
  <si>
    <t>BORGOÑO 23120|</t>
  </si>
  <si>
    <t>76372610-K</t>
  </si>
  <si>
    <t>76372610-K 1</t>
  </si>
  <si>
    <t>SOCIEDAD COMERCIAL NUEVA HORIZONTE LTDA.</t>
  </si>
  <si>
    <t xml:space="preserve">AVENIDA DEL MAR 2140 VILLA  MAITENCILLO | , </t>
  </si>
  <si>
    <t>76306967-2</t>
  </si>
  <si>
    <t>76306967-2 1</t>
  </si>
  <si>
    <t>HOTELERIA Y TURISMO VERSUS LIMITADA</t>
  </si>
  <si>
    <t>VERSUS</t>
  </si>
  <si>
    <t>CINCO ABRIL 715|CERRO FLORIDA</t>
  </si>
  <si>
    <t>76466502-3</t>
  </si>
  <si>
    <t>76466502-3 1</t>
  </si>
  <si>
    <t>INVERSIONES MEGO VALDES LIMITADA</t>
  </si>
  <si>
    <t>SAZON NAZCA</t>
  </si>
  <si>
    <t>EDWARDS, VALPARAISO  636|</t>
  </si>
  <si>
    <t>7718586-0</t>
  </si>
  <si>
    <t>7718586-0 1</t>
  </si>
  <si>
    <t>JUAN HORMAZABAL MOYA</t>
  </si>
  <si>
    <t>LA PICA DE MARTIN</t>
  </si>
  <si>
    <t>LAS PIMPINELAS 1205|</t>
  </si>
  <si>
    <t>10036244-9</t>
  </si>
  <si>
    <t>10036244-9 1</t>
  </si>
  <si>
    <t>MARGARITA DEL CARMEN OLIVARES MADRID</t>
  </si>
  <si>
    <t>CAFETERIA DEL PARQUE</t>
  </si>
  <si>
    <t>PARQUE TENIENTE MERINO 0|S/N  , PLAZA DE OLMU</t>
  </si>
  <si>
    <t>76336284-1</t>
  </si>
  <si>
    <t>76336284-1 1</t>
  </si>
  <si>
    <t>VEGA Y VEGA INVERSIONES LIMITADA</t>
  </si>
  <si>
    <t>FUENTE BAVARA</t>
  </si>
  <si>
    <t xml:space="preserve"> ANIBAL PINTO 339|PLAZA</t>
  </si>
  <si>
    <t>51026170-4</t>
  </si>
  <si>
    <t>51026170-4 1</t>
  </si>
  <si>
    <t>OLGUIN BRICENO LUISA PAOLA Y OTRA</t>
  </si>
  <si>
    <t>KELLY</t>
  </si>
  <si>
    <t>CUMMING 120|</t>
  </si>
  <si>
    <t>13999429-9</t>
  </si>
  <si>
    <t>13999429-9 1</t>
  </si>
  <si>
    <t>DANIELA ALEJANDRA VASQUEZ BERNALES</t>
  </si>
  <si>
    <t>FONDA ALEJO BARRIO</t>
  </si>
  <si>
    <t>SANTOS TORNEROS 591|PLAYA ANCHA</t>
  </si>
  <si>
    <t>76524967-8</t>
  </si>
  <si>
    <t>76524967-8 1</t>
  </si>
  <si>
    <t>OÑATE Y ORTIZ SERVICIOS GASTRONOMICOS LTDA.</t>
  </si>
  <si>
    <t>76280646-0</t>
  </si>
  <si>
    <t>76280646-0 1</t>
  </si>
  <si>
    <t>INVERSIONES GASTRONÓMICAS TAMAI LTDA</t>
  </si>
  <si>
    <t>TAMAI</t>
  </si>
  <si>
    <t>CON CON REÑACA 375 |2</t>
  </si>
  <si>
    <t>76156077-8</t>
  </si>
  <si>
    <t>76156077-8 1</t>
  </si>
  <si>
    <t>SOCIEDAD COMERCIAL Y TRANSPORTE MILANO LIMITADA</t>
  </si>
  <si>
    <t>MILANO</t>
  </si>
  <si>
    <t>RODOLFO PHILLIPI 457|</t>
  </si>
  <si>
    <t>76408413-6</t>
  </si>
  <si>
    <t>76408413-6 1</t>
  </si>
  <si>
    <t>SERVICIOS GASTRONOMICOS LUIS FERNANDO RAMOS MUÑOZ E.I.R.L</t>
  </si>
  <si>
    <t>BORGOÑO 24220|</t>
  </si>
  <si>
    <t>76523506-5</t>
  </si>
  <si>
    <t>76523506-5 1</t>
  </si>
  <si>
    <t>GASTRONIMIA Y SERVICIOS SPA</t>
  </si>
  <si>
    <t>PLAZA LA TORRE  74 | LOCAL 2, LOCAL 2</t>
  </si>
  <si>
    <t>76331546-0</t>
  </si>
  <si>
    <t>76331546-0 1</t>
  </si>
  <si>
    <t>SOCIEDAD GASTRONÓMICA MARCELO MARTELLA DE MARTINI EIRL</t>
  </si>
  <si>
    <t>LA BRUCHETTA</t>
  </si>
  <si>
    <t>12804235-0</t>
  </si>
  <si>
    <t>12804235-0 1</t>
  </si>
  <si>
    <t>JUAN OSVALDO PARDO DONOSO</t>
  </si>
  <si>
    <t>SEXY2.0</t>
  </si>
  <si>
    <t>MOLINA 324|</t>
  </si>
  <si>
    <t>9916222-8</t>
  </si>
  <si>
    <t>9916222-8 1</t>
  </si>
  <si>
    <t>ANA DEL CARMEN VILLAGRAN BELTRAN</t>
  </si>
  <si>
    <t>EL CUREPTANO</t>
  </si>
  <si>
    <t>ECUADOR 88|</t>
  </si>
  <si>
    <t>76475074-8</t>
  </si>
  <si>
    <t>76475074-8 1</t>
  </si>
  <si>
    <t>RIO MAGICO LIMITADA</t>
  </si>
  <si>
    <t>RIO MAGICO</t>
  </si>
  <si>
    <t xml:space="preserve"> AV. VALPARAISO 101</t>
  </si>
  <si>
    <t>17567920-0</t>
  </si>
  <si>
    <t>17567920-0 1</t>
  </si>
  <si>
    <t>CAMILA ANDREA ALVAREZ AVILA</t>
  </si>
  <si>
    <t>CLUB INFIELES</t>
  </si>
  <si>
    <t>ETCHEVERS 228|6</t>
  </si>
  <si>
    <t>16491544-1</t>
  </si>
  <si>
    <t>16491544-1 1</t>
  </si>
  <si>
    <t>ELIZABETH MACARENA GONZALEZ DELGADO</t>
  </si>
  <si>
    <t>FULL PIZZAS</t>
  </si>
  <si>
    <t>LAS BARRANCAS 2491|1-A</t>
  </si>
  <si>
    <t>88939700-4</t>
  </si>
  <si>
    <t>88939700-4 1</t>
  </si>
  <si>
    <t>FCA. DE HELADOS Y REST. LIHUEN LTDA.</t>
  </si>
  <si>
    <t>LIHUEN</t>
  </si>
  <si>
    <t>ORTIZ DE ROZAS 303</t>
  </si>
  <si>
    <t>5607099-0</t>
  </si>
  <si>
    <t>5607099-0 1</t>
  </si>
  <si>
    <t>PEDRO OSSANDON LATIN</t>
  </si>
  <si>
    <t>CORAZON DEL SABOR</t>
  </si>
  <si>
    <t>ALDUNATE  118|</t>
  </si>
  <si>
    <t>51005000-2</t>
  </si>
  <si>
    <t>51005000-2 1</t>
  </si>
  <si>
    <t>CONTRERAS PEREZ ALEXIS EDGARDO Y OTRA</t>
  </si>
  <si>
    <t>KADILACK PUB</t>
  </si>
  <si>
    <t>MOLINA 374|</t>
  </si>
  <si>
    <t>76537091-4</t>
  </si>
  <si>
    <t>76537091-4 1</t>
  </si>
  <si>
    <t>GASTRONOMÍA FOGATA LTDA.</t>
  </si>
  <si>
    <t>FOGATA RESTOBAR</t>
  </si>
  <si>
    <t>DIEGO POSTALES 2166|</t>
  </si>
  <si>
    <t>17327449-1</t>
  </si>
  <si>
    <t>17327449-1 1</t>
  </si>
  <si>
    <t>ALEJANDRA MARTINEZ CASTRO</t>
  </si>
  <si>
    <t>ALCANTARA</t>
  </si>
  <si>
    <t>VIANA  575|</t>
  </si>
  <si>
    <t>76473428-9</t>
  </si>
  <si>
    <t>76473428-9 1</t>
  </si>
  <si>
    <t>CHRISTIAN &amp;JUAN GASTRONOMICOS LIMITADA</t>
  </si>
  <si>
    <t>EL HORNO DE CHILE</t>
  </si>
  <si>
    <t>ALMIRATE MONTT 385|</t>
  </si>
  <si>
    <t>76109601-K</t>
  </si>
  <si>
    <t>76109601-K 1</t>
  </si>
  <si>
    <t>MIGUEL SALGADO Y COMPAÑÍA</t>
  </si>
  <si>
    <t>LOMITO ALEMAN</t>
  </si>
  <si>
    <t>ARLEGUI  687|PLAZA LA TORRE</t>
  </si>
  <si>
    <t>76146544-9</t>
  </si>
  <si>
    <t>76146544-9 1</t>
  </si>
  <si>
    <t>INMOBILIARIA Y TURISMO CARPE DIEM SPA</t>
  </si>
  <si>
    <t>BAR LA PLAYA</t>
  </si>
  <si>
    <t>SERRANO 657|</t>
  </si>
  <si>
    <t>12624610-2</t>
  </si>
  <si>
    <t>12624610-2 2</t>
  </si>
  <si>
    <t>ALDO FERNANDO GARCIA ALIVARES</t>
  </si>
  <si>
    <t>SOLO EVENTOS</t>
  </si>
  <si>
    <t>LOS LAURELES S/N | LIMACHE</t>
  </si>
  <si>
    <t>6551725-6</t>
  </si>
  <si>
    <t>6551725-6 2</t>
  </si>
  <si>
    <t>JOSE NAIM ELTIT ELTIT</t>
  </si>
  <si>
    <t>POLLO</t>
  </si>
  <si>
    <t>AVENIDA DEL MAR 1019 | MAITENCILLO</t>
  </si>
  <si>
    <t>76384714-4</t>
  </si>
  <si>
    <t>76384714-4 1</t>
  </si>
  <si>
    <t>MY SEED LIMITADA</t>
  </si>
  <si>
    <t>SUB ECUADOR 47|</t>
  </si>
  <si>
    <t>82660300-3</t>
  </si>
  <si>
    <t>82660300-3 1</t>
  </si>
  <si>
    <t>CLUB ALEMAN DE VALPARAISO</t>
  </si>
  <si>
    <t>CLUB ALEMA</t>
  </si>
  <si>
    <t xml:space="preserve">SALVADOR DONOSO  1337 | , </t>
  </si>
  <si>
    <t>76144735-1</t>
  </si>
  <si>
    <t>76144735-1 1</t>
  </si>
  <si>
    <t>BILART Y CALVO LTDA</t>
  </si>
  <si>
    <t>DELIRIO</t>
  </si>
  <si>
    <t>CENTRAL 153|</t>
  </si>
  <si>
    <t>76359458-0</t>
  </si>
  <si>
    <t>76359458-0 1</t>
  </si>
  <si>
    <t>FRANCO ABDIAS NAHUM RUBIO CAMUS E.I.R.L.</t>
  </si>
  <si>
    <t>PORTO VIEJO</t>
  </si>
  <si>
    <t>COCHRANE 99|PUERTO</t>
  </si>
  <si>
    <t>76171794-4</t>
  </si>
  <si>
    <t>76171794-4 1</t>
  </si>
  <si>
    <t>MARSANO Y VACAREZZA LIMITADA</t>
  </si>
  <si>
    <t>MARSANO</t>
  </si>
  <si>
    <t>UNO PONIENTE  310|</t>
  </si>
  <si>
    <t>not found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</si>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</sst>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left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85"/>
  <sheetViews>
    <sheetView tabSelected="1" topLeftCell="E1" workbookViewId="0">
      <selection activeCell="K2" sqref="K2"/>
    </sheetView>
  </sheetViews>
  <sheetFormatPr baseColWidth="10" defaultRowHeight="15" x14ac:dyDescent="0.25"/>
  <cols>
    <col min="1" max="1" width="14.140625" bestFit="1" customWidth="1"/>
    <col min="2" max="2" width="9.42578125" bestFit="1" customWidth="1"/>
    <col min="4" max="4" width="68.5703125" bestFit="1" customWidth="1"/>
    <col min="5" max="5" width="20.7109375" bestFit="1" customWidth="1"/>
    <col min="6" max="6" width="59.28515625" bestFit="1" customWidth="1"/>
    <col min="8" max="8" width="19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12262</v>
      </c>
      <c r="K1" s="4" t="s">
        <v>12263</v>
      </c>
    </row>
    <row r="2" spans="1:11" x14ac:dyDescent="0.25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15</v>
      </c>
      <c r="I2" s="3" t="s">
        <v>16</v>
      </c>
      <c r="J2">
        <v>-36.797145</v>
      </c>
      <c r="K2">
        <v>-73.093501599999996</v>
      </c>
    </row>
    <row r="3" spans="1:11" x14ac:dyDescent="0.25">
      <c r="A3" s="2" t="s">
        <v>9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9</v>
      </c>
      <c r="H3" s="3" t="s">
        <v>9</v>
      </c>
      <c r="I3" s="3" t="s">
        <v>22</v>
      </c>
      <c r="J3">
        <v>-36.785177099999999</v>
      </c>
      <c r="K3">
        <v>-73.073456399999998</v>
      </c>
    </row>
    <row r="4" spans="1:11" x14ac:dyDescent="0.25">
      <c r="A4" s="2" t="s">
        <v>9</v>
      </c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16</v>
      </c>
      <c r="J4">
        <v>-37.472784900000001</v>
      </c>
      <c r="K4">
        <v>-72.355965299999994</v>
      </c>
    </row>
    <row r="5" spans="1:11" x14ac:dyDescent="0.25">
      <c r="A5" s="2" t="s">
        <v>9</v>
      </c>
      <c r="B5" s="3" t="s">
        <v>23</v>
      </c>
      <c r="C5" s="3" t="s">
        <v>29</v>
      </c>
      <c r="D5" s="3" t="s">
        <v>25</v>
      </c>
      <c r="E5" s="3" t="s">
        <v>26</v>
      </c>
      <c r="F5" s="3" t="s">
        <v>30</v>
      </c>
      <c r="G5" s="3" t="s">
        <v>28</v>
      </c>
      <c r="H5" s="3" t="s">
        <v>28</v>
      </c>
      <c r="I5" s="3" t="s">
        <v>16</v>
      </c>
      <c r="J5">
        <v>34.052234200000001</v>
      </c>
      <c r="K5">
        <v>-118.24368490000001</v>
      </c>
    </row>
    <row r="6" spans="1:11" x14ac:dyDescent="0.25">
      <c r="A6" s="2" t="s">
        <v>9</v>
      </c>
      <c r="B6" s="3" t="s">
        <v>23</v>
      </c>
      <c r="C6" s="3" t="s">
        <v>31</v>
      </c>
      <c r="D6" s="3" t="s">
        <v>25</v>
      </c>
      <c r="E6" s="3" t="s">
        <v>26</v>
      </c>
      <c r="F6" s="3" t="s">
        <v>32</v>
      </c>
      <c r="G6" s="3" t="s">
        <v>33</v>
      </c>
      <c r="H6" s="3" t="s">
        <v>33</v>
      </c>
      <c r="I6" s="3" t="s">
        <v>16</v>
      </c>
      <c r="J6">
        <v>-36.606196199999999</v>
      </c>
      <c r="K6">
        <v>-72.096969999999999</v>
      </c>
    </row>
    <row r="7" spans="1:11" x14ac:dyDescent="0.25">
      <c r="A7" s="2" t="s">
        <v>9</v>
      </c>
      <c r="B7" s="3" t="s">
        <v>23</v>
      </c>
      <c r="C7" s="3" t="s">
        <v>34</v>
      </c>
      <c r="D7" s="3" t="s">
        <v>25</v>
      </c>
      <c r="E7" s="3" t="s">
        <v>26</v>
      </c>
      <c r="F7" s="3" t="s">
        <v>35</v>
      </c>
      <c r="G7" s="3" t="s">
        <v>9</v>
      </c>
      <c r="H7" s="3" t="s">
        <v>9</v>
      </c>
      <c r="I7" s="3" t="s">
        <v>16</v>
      </c>
      <c r="J7" t="s">
        <v>12261</v>
      </c>
      <c r="K7" t="s">
        <v>12261</v>
      </c>
    </row>
    <row r="8" spans="1:11" x14ac:dyDescent="0.25">
      <c r="A8" s="2" t="s">
        <v>9</v>
      </c>
      <c r="B8" s="3" t="s">
        <v>36</v>
      </c>
      <c r="C8" s="3" t="s">
        <v>37</v>
      </c>
      <c r="D8" s="3" t="s">
        <v>38</v>
      </c>
      <c r="E8" s="3" t="s">
        <v>39</v>
      </c>
      <c r="F8" s="3" t="s">
        <v>40</v>
      </c>
      <c r="G8" s="3" t="s">
        <v>33</v>
      </c>
      <c r="H8" s="3" t="s">
        <v>33</v>
      </c>
      <c r="I8" s="3" t="s">
        <v>41</v>
      </c>
      <c r="J8">
        <v>-36.609716900000002</v>
      </c>
      <c r="K8">
        <v>-72.103707400000005</v>
      </c>
    </row>
    <row r="9" spans="1:11" x14ac:dyDescent="0.25">
      <c r="A9" s="2" t="s">
        <v>9</v>
      </c>
      <c r="B9" s="3" t="s">
        <v>42</v>
      </c>
      <c r="C9" s="3" t="s">
        <v>43</v>
      </c>
      <c r="D9" s="3" t="s">
        <v>44</v>
      </c>
      <c r="E9" s="3" t="s">
        <v>45</v>
      </c>
      <c r="F9" s="3" t="s">
        <v>46</v>
      </c>
      <c r="G9" s="3" t="s">
        <v>28</v>
      </c>
      <c r="H9" s="3" t="s">
        <v>28</v>
      </c>
      <c r="I9" s="3" t="s">
        <v>22</v>
      </c>
      <c r="J9">
        <v>34.052234200000001</v>
      </c>
      <c r="K9">
        <v>-118.24368490000001</v>
      </c>
    </row>
    <row r="10" spans="1:11" x14ac:dyDescent="0.25">
      <c r="A10" s="2" t="s">
        <v>9</v>
      </c>
      <c r="B10" s="3" t="s">
        <v>42</v>
      </c>
      <c r="C10" s="3" t="s">
        <v>47</v>
      </c>
      <c r="D10" s="3" t="s">
        <v>44</v>
      </c>
      <c r="E10" s="3" t="s">
        <v>48</v>
      </c>
      <c r="F10" s="3" t="s">
        <v>49</v>
      </c>
      <c r="G10" s="3" t="s">
        <v>28</v>
      </c>
      <c r="H10" s="3" t="s">
        <v>28</v>
      </c>
      <c r="I10" s="3" t="s">
        <v>22</v>
      </c>
      <c r="J10">
        <v>-37.469041900000001</v>
      </c>
      <c r="K10">
        <v>-72.351568499999999</v>
      </c>
    </row>
    <row r="11" spans="1:11" x14ac:dyDescent="0.25">
      <c r="A11" s="2" t="s">
        <v>9</v>
      </c>
      <c r="B11" s="3" t="s">
        <v>50</v>
      </c>
      <c r="C11" s="3" t="s">
        <v>51</v>
      </c>
      <c r="D11" s="3" t="s">
        <v>52</v>
      </c>
      <c r="E11" s="3" t="s">
        <v>53</v>
      </c>
      <c r="F11" s="3" t="s">
        <v>54</v>
      </c>
      <c r="G11" s="3" t="s">
        <v>9</v>
      </c>
      <c r="H11" s="3" t="s">
        <v>9</v>
      </c>
      <c r="I11" s="3" t="s">
        <v>41</v>
      </c>
      <c r="J11" t="s">
        <v>12261</v>
      </c>
      <c r="K11" t="s">
        <v>12261</v>
      </c>
    </row>
    <row r="12" spans="1:11" x14ac:dyDescent="0.25">
      <c r="A12" s="2" t="s">
        <v>9</v>
      </c>
      <c r="B12" s="3" t="s">
        <v>55</v>
      </c>
      <c r="C12" s="3" t="s">
        <v>56</v>
      </c>
      <c r="D12" s="3" t="s">
        <v>57</v>
      </c>
      <c r="E12" s="3" t="s">
        <v>58</v>
      </c>
      <c r="F12" s="3" t="s">
        <v>59</v>
      </c>
      <c r="G12" s="3" t="s">
        <v>60</v>
      </c>
      <c r="H12" s="3" t="s">
        <v>60</v>
      </c>
      <c r="I12" s="3" t="s">
        <v>22</v>
      </c>
      <c r="J12">
        <v>-37.0868751</v>
      </c>
      <c r="K12">
        <v>-73.161999699999996</v>
      </c>
    </row>
    <row r="13" spans="1:11" x14ac:dyDescent="0.25">
      <c r="A13" s="2" t="s">
        <v>9</v>
      </c>
      <c r="B13" s="3" t="s">
        <v>61</v>
      </c>
      <c r="C13" s="3" t="s">
        <v>62</v>
      </c>
      <c r="D13" s="3" t="s">
        <v>63</v>
      </c>
      <c r="E13" s="3" t="s">
        <v>64</v>
      </c>
      <c r="F13" s="3" t="s">
        <v>65</v>
      </c>
      <c r="G13" s="3" t="s">
        <v>66</v>
      </c>
      <c r="H13" s="3" t="s">
        <v>66</v>
      </c>
      <c r="I13" s="3" t="s">
        <v>16</v>
      </c>
      <c r="J13" t="s">
        <v>12261</v>
      </c>
      <c r="K13" t="s">
        <v>12261</v>
      </c>
    </row>
    <row r="14" spans="1:11" x14ac:dyDescent="0.25">
      <c r="A14" s="2" t="s">
        <v>9</v>
      </c>
      <c r="B14" s="3" t="s">
        <v>67</v>
      </c>
      <c r="C14" s="3" t="s">
        <v>68</v>
      </c>
      <c r="D14" s="3" t="s">
        <v>69</v>
      </c>
      <c r="E14" s="3" t="s">
        <v>48</v>
      </c>
      <c r="F14" s="3" t="s">
        <v>70</v>
      </c>
      <c r="G14" s="3" t="s">
        <v>66</v>
      </c>
      <c r="H14" s="3" t="s">
        <v>66</v>
      </c>
      <c r="I14" s="3" t="s">
        <v>41</v>
      </c>
      <c r="J14" t="s">
        <v>12261</v>
      </c>
      <c r="K14" t="s">
        <v>12261</v>
      </c>
    </row>
    <row r="15" spans="1:11" x14ac:dyDescent="0.25">
      <c r="A15" s="2" t="s">
        <v>9</v>
      </c>
      <c r="B15" s="3" t="s">
        <v>71</v>
      </c>
      <c r="C15" s="3" t="s">
        <v>72</v>
      </c>
      <c r="D15" s="3" t="s">
        <v>73</v>
      </c>
      <c r="E15" s="3" t="s">
        <v>74</v>
      </c>
      <c r="F15" s="3" t="s">
        <v>75</v>
      </c>
      <c r="G15" s="3" t="s">
        <v>9</v>
      </c>
      <c r="H15" s="3" t="s">
        <v>9</v>
      </c>
      <c r="I15" s="3" t="s">
        <v>22</v>
      </c>
      <c r="J15">
        <v>-36.785177099999999</v>
      </c>
      <c r="K15">
        <v>-73.073456399999998</v>
      </c>
    </row>
    <row r="16" spans="1:11" x14ac:dyDescent="0.25">
      <c r="A16" s="2" t="s">
        <v>9</v>
      </c>
      <c r="B16" s="3" t="s">
        <v>76</v>
      </c>
      <c r="C16" s="3" t="s">
        <v>77</v>
      </c>
      <c r="D16" s="3" t="s">
        <v>78</v>
      </c>
      <c r="E16" s="3" t="s">
        <v>79</v>
      </c>
      <c r="F16" s="3" t="s">
        <v>80</v>
      </c>
      <c r="G16" s="3" t="s">
        <v>15</v>
      </c>
      <c r="H16" s="3" t="s">
        <v>15</v>
      </c>
      <c r="I16" s="3" t="s">
        <v>41</v>
      </c>
      <c r="J16">
        <v>-36.9737875</v>
      </c>
      <c r="K16">
        <v>-72.936843699999997</v>
      </c>
    </row>
    <row r="17" spans="1:11" x14ac:dyDescent="0.25">
      <c r="A17" s="2" t="s">
        <v>9</v>
      </c>
      <c r="B17" s="3" t="s">
        <v>81</v>
      </c>
      <c r="C17" s="3" t="s">
        <v>82</v>
      </c>
      <c r="D17" s="3" t="s">
        <v>83</v>
      </c>
      <c r="E17" s="3" t="s">
        <v>84</v>
      </c>
      <c r="F17" s="3" t="s">
        <v>85</v>
      </c>
      <c r="G17" s="3" t="s">
        <v>9</v>
      </c>
      <c r="H17" s="3" t="s">
        <v>9</v>
      </c>
      <c r="I17" s="3" t="s">
        <v>22</v>
      </c>
      <c r="J17">
        <v>-36.829642999999997</v>
      </c>
      <c r="K17">
        <v>-73.058286499999994</v>
      </c>
    </row>
    <row r="18" spans="1:11" x14ac:dyDescent="0.25">
      <c r="A18" s="2" t="s">
        <v>9</v>
      </c>
      <c r="B18" s="3" t="s">
        <v>86</v>
      </c>
      <c r="C18" s="3" t="s">
        <v>87</v>
      </c>
      <c r="D18" s="3" t="s">
        <v>88</v>
      </c>
      <c r="E18" s="3" t="s">
        <v>89</v>
      </c>
      <c r="F18" s="3" t="s">
        <v>90</v>
      </c>
      <c r="G18" s="3" t="s">
        <v>91</v>
      </c>
      <c r="H18" s="3" t="s">
        <v>91</v>
      </c>
      <c r="I18" s="3" t="s">
        <v>41</v>
      </c>
      <c r="J18">
        <v>-36.790225100000001</v>
      </c>
      <c r="K18">
        <v>-73.0384916</v>
      </c>
    </row>
    <row r="19" spans="1:11" x14ac:dyDescent="0.25">
      <c r="A19" s="2" t="s">
        <v>9</v>
      </c>
      <c r="B19" s="3" t="s">
        <v>92</v>
      </c>
      <c r="C19" s="3" t="s">
        <v>93</v>
      </c>
      <c r="D19" s="3" t="s">
        <v>94</v>
      </c>
      <c r="E19" s="3" t="s">
        <v>95</v>
      </c>
      <c r="F19" s="3" t="s">
        <v>96</v>
      </c>
      <c r="G19" s="3" t="s">
        <v>97</v>
      </c>
      <c r="H19" s="3" t="s">
        <v>97</v>
      </c>
      <c r="I19" s="3" t="s">
        <v>41</v>
      </c>
      <c r="J19">
        <v>-37.501846999999998</v>
      </c>
      <c r="K19">
        <v>-72.669091800000004</v>
      </c>
    </row>
    <row r="20" spans="1:11" x14ac:dyDescent="0.25">
      <c r="A20" s="2" t="s">
        <v>9</v>
      </c>
      <c r="B20" s="3" t="s">
        <v>98</v>
      </c>
      <c r="C20" s="3" t="s">
        <v>99</v>
      </c>
      <c r="D20" s="3" t="s">
        <v>100</v>
      </c>
      <c r="E20" s="3" t="s">
        <v>101</v>
      </c>
      <c r="F20" s="3" t="s">
        <v>102</v>
      </c>
      <c r="G20" s="3" t="s">
        <v>103</v>
      </c>
      <c r="H20" s="3" t="s">
        <v>103</v>
      </c>
      <c r="I20" s="3" t="s">
        <v>41</v>
      </c>
      <c r="J20">
        <v>-36.901261499999997</v>
      </c>
      <c r="K20">
        <v>-73.031793399999998</v>
      </c>
    </row>
    <row r="21" spans="1:11" x14ac:dyDescent="0.25">
      <c r="A21" s="2" t="s">
        <v>9</v>
      </c>
      <c r="B21" s="3" t="s">
        <v>104</v>
      </c>
      <c r="C21" s="3" t="s">
        <v>105</v>
      </c>
      <c r="D21" s="3" t="s">
        <v>106</v>
      </c>
      <c r="E21" s="3" t="s">
        <v>107</v>
      </c>
      <c r="F21" s="3" t="s">
        <v>108</v>
      </c>
      <c r="G21" s="3" t="s">
        <v>109</v>
      </c>
      <c r="H21" s="3" t="s">
        <v>109</v>
      </c>
      <c r="I21" s="3" t="s">
        <v>41</v>
      </c>
      <c r="J21">
        <v>-36.4833</v>
      </c>
      <c r="K21">
        <v>-72.7</v>
      </c>
    </row>
    <row r="22" spans="1:11" x14ac:dyDescent="0.25">
      <c r="A22" s="2" t="s">
        <v>9</v>
      </c>
      <c r="B22" s="3" t="s">
        <v>110</v>
      </c>
      <c r="C22" s="3" t="s">
        <v>111</v>
      </c>
      <c r="D22" s="3" t="s">
        <v>112</v>
      </c>
      <c r="E22" s="3" t="s">
        <v>113</v>
      </c>
      <c r="F22" s="3" t="s">
        <v>114</v>
      </c>
      <c r="G22" s="3" t="s">
        <v>91</v>
      </c>
      <c r="H22" s="3" t="s">
        <v>91</v>
      </c>
      <c r="I22" s="3" t="s">
        <v>41</v>
      </c>
      <c r="J22">
        <v>-36.773138299999999</v>
      </c>
      <c r="K22">
        <v>-73.123203599999997</v>
      </c>
    </row>
    <row r="23" spans="1:11" x14ac:dyDescent="0.25">
      <c r="A23" s="2" t="s">
        <v>9</v>
      </c>
      <c r="B23" s="3" t="s">
        <v>115</v>
      </c>
      <c r="C23" s="3" t="s">
        <v>116</v>
      </c>
      <c r="D23" s="3" t="s">
        <v>117</v>
      </c>
      <c r="E23" s="3" t="s">
        <v>118</v>
      </c>
      <c r="F23" s="3" t="s">
        <v>119</v>
      </c>
      <c r="G23" s="3" t="s">
        <v>9</v>
      </c>
      <c r="H23" s="3" t="s">
        <v>9</v>
      </c>
      <c r="I23" s="3" t="s">
        <v>22</v>
      </c>
      <c r="J23">
        <v>-36.8295618</v>
      </c>
      <c r="K23">
        <v>-73.058337699999996</v>
      </c>
    </row>
    <row r="24" spans="1:11" x14ac:dyDescent="0.25">
      <c r="A24" s="2" t="s">
        <v>9</v>
      </c>
      <c r="B24" s="3" t="s">
        <v>120</v>
      </c>
      <c r="C24" s="3" t="s">
        <v>121</v>
      </c>
      <c r="D24" s="3" t="s">
        <v>122</v>
      </c>
      <c r="E24" s="3" t="s">
        <v>123</v>
      </c>
      <c r="F24" s="3" t="s">
        <v>124</v>
      </c>
      <c r="G24" s="3" t="s">
        <v>9</v>
      </c>
      <c r="H24" s="3" t="s">
        <v>9</v>
      </c>
      <c r="I24" s="3" t="s">
        <v>41</v>
      </c>
      <c r="J24">
        <v>-36.8334525</v>
      </c>
      <c r="K24">
        <v>-73.050143000000006</v>
      </c>
    </row>
    <row r="25" spans="1:11" x14ac:dyDescent="0.25">
      <c r="A25" s="2" t="s">
        <v>9</v>
      </c>
      <c r="B25" s="3" t="s">
        <v>125</v>
      </c>
      <c r="C25" s="3" t="s">
        <v>126</v>
      </c>
      <c r="D25" s="3" t="s">
        <v>127</v>
      </c>
      <c r="E25" s="3" t="s">
        <v>128</v>
      </c>
      <c r="F25" s="3" t="s">
        <v>129</v>
      </c>
      <c r="G25" s="3" t="s">
        <v>33</v>
      </c>
      <c r="H25" s="3" t="s">
        <v>33</v>
      </c>
      <c r="I25" s="3" t="s">
        <v>41</v>
      </c>
      <c r="J25">
        <v>-36.611426600000001</v>
      </c>
      <c r="K25">
        <v>-72.100935899999996</v>
      </c>
    </row>
    <row r="26" spans="1:11" x14ac:dyDescent="0.25">
      <c r="A26" s="2" t="s">
        <v>9</v>
      </c>
      <c r="B26" s="3" t="s">
        <v>130</v>
      </c>
      <c r="C26" s="3" t="s">
        <v>131</v>
      </c>
      <c r="D26" s="3" t="s">
        <v>132</v>
      </c>
      <c r="E26" s="3" t="s">
        <v>133</v>
      </c>
      <c r="F26" s="3" t="s">
        <v>134</v>
      </c>
      <c r="G26" s="3" t="s">
        <v>28</v>
      </c>
      <c r="H26" s="3" t="s">
        <v>28</v>
      </c>
      <c r="I26" s="3" t="s">
        <v>41</v>
      </c>
      <c r="J26">
        <v>34.052234200000001</v>
      </c>
      <c r="K26">
        <v>-118.24368490000001</v>
      </c>
    </row>
    <row r="27" spans="1:11" x14ac:dyDescent="0.25">
      <c r="A27" s="2" t="s">
        <v>9</v>
      </c>
      <c r="B27" s="3" t="s">
        <v>135</v>
      </c>
      <c r="C27" s="3" t="s">
        <v>136</v>
      </c>
      <c r="D27" s="3" t="s">
        <v>137</v>
      </c>
      <c r="E27" s="3" t="s">
        <v>138</v>
      </c>
      <c r="F27" s="3" t="s">
        <v>139</v>
      </c>
      <c r="G27" s="3" t="s">
        <v>9</v>
      </c>
      <c r="H27" s="3" t="s">
        <v>9</v>
      </c>
      <c r="I27" s="3" t="s">
        <v>16</v>
      </c>
      <c r="J27">
        <v>-36.8297715</v>
      </c>
      <c r="K27">
        <v>-73.058226599999998</v>
      </c>
    </row>
    <row r="28" spans="1:11" x14ac:dyDescent="0.25">
      <c r="A28" s="2" t="s">
        <v>9</v>
      </c>
      <c r="B28" s="3" t="s">
        <v>135</v>
      </c>
      <c r="C28" s="3" t="s">
        <v>140</v>
      </c>
      <c r="D28" s="3" t="s">
        <v>141</v>
      </c>
      <c r="E28" s="3" t="s">
        <v>142</v>
      </c>
      <c r="F28" s="3" t="s">
        <v>143</v>
      </c>
      <c r="G28" s="3" t="s">
        <v>9</v>
      </c>
      <c r="H28" s="3" t="s">
        <v>9</v>
      </c>
      <c r="I28" s="3" t="s">
        <v>16</v>
      </c>
      <c r="J28">
        <v>-36.829751199999997</v>
      </c>
      <c r="K28">
        <v>-73.058218400000001</v>
      </c>
    </row>
    <row r="29" spans="1:11" x14ac:dyDescent="0.25">
      <c r="A29" s="2" t="s">
        <v>9</v>
      </c>
      <c r="B29" s="3" t="s">
        <v>144</v>
      </c>
      <c r="C29" s="3" t="s">
        <v>145</v>
      </c>
      <c r="D29" s="3" t="s">
        <v>146</v>
      </c>
      <c r="E29" s="3" t="s">
        <v>147</v>
      </c>
      <c r="F29" s="3" t="s">
        <v>148</v>
      </c>
      <c r="G29" s="3" t="s">
        <v>149</v>
      </c>
      <c r="H29" s="3" t="s">
        <v>149</v>
      </c>
      <c r="I29" s="3" t="s">
        <v>41</v>
      </c>
      <c r="J29" t="s">
        <v>12261</v>
      </c>
      <c r="K29" t="s">
        <v>12261</v>
      </c>
    </row>
    <row r="30" spans="1:11" x14ac:dyDescent="0.25">
      <c r="A30" s="2" t="s">
        <v>9</v>
      </c>
      <c r="B30" s="3" t="s">
        <v>150</v>
      </c>
      <c r="C30" s="3" t="s">
        <v>151</v>
      </c>
      <c r="D30" s="3" t="s">
        <v>152</v>
      </c>
      <c r="E30" s="3" t="s">
        <v>153</v>
      </c>
      <c r="F30" s="3" t="s">
        <v>154</v>
      </c>
      <c r="G30" s="3" t="s">
        <v>155</v>
      </c>
      <c r="H30" s="3" t="s">
        <v>155</v>
      </c>
      <c r="I30" s="3" t="s">
        <v>41</v>
      </c>
      <c r="J30" t="s">
        <v>12261</v>
      </c>
      <c r="K30" t="s">
        <v>12261</v>
      </c>
    </row>
    <row r="31" spans="1:11" x14ac:dyDescent="0.25">
      <c r="A31" s="2" t="s">
        <v>9</v>
      </c>
      <c r="B31" s="3" t="s">
        <v>156</v>
      </c>
      <c r="C31" s="3" t="s">
        <v>157</v>
      </c>
      <c r="D31" s="3" t="s">
        <v>158</v>
      </c>
      <c r="E31" s="3" t="s">
        <v>159</v>
      </c>
      <c r="F31" s="3" t="s">
        <v>160</v>
      </c>
      <c r="G31" s="3" t="s">
        <v>109</v>
      </c>
      <c r="H31" s="3" t="s">
        <v>109</v>
      </c>
      <c r="I31" s="3" t="s">
        <v>16</v>
      </c>
      <c r="J31">
        <v>-36.4833</v>
      </c>
      <c r="K31">
        <v>-72.7</v>
      </c>
    </row>
    <row r="32" spans="1:11" x14ac:dyDescent="0.25">
      <c r="A32" s="2" t="s">
        <v>9</v>
      </c>
      <c r="B32" s="3" t="s">
        <v>161</v>
      </c>
      <c r="C32" s="3" t="s">
        <v>162</v>
      </c>
      <c r="D32" s="3" t="s">
        <v>163</v>
      </c>
      <c r="E32" s="3" t="s">
        <v>164</v>
      </c>
      <c r="F32" s="3" t="s">
        <v>165</v>
      </c>
      <c r="G32" s="3" t="s">
        <v>33</v>
      </c>
      <c r="H32" s="3" t="s">
        <v>33</v>
      </c>
      <c r="I32" s="3" t="s">
        <v>41</v>
      </c>
      <c r="J32">
        <v>-36.604039399999998</v>
      </c>
      <c r="K32">
        <v>-72.094900699999997</v>
      </c>
    </row>
    <row r="33" spans="1:11" x14ac:dyDescent="0.25">
      <c r="A33" s="2" t="s">
        <v>9</v>
      </c>
      <c r="B33" s="3" t="s">
        <v>166</v>
      </c>
      <c r="C33" s="3" t="s">
        <v>167</v>
      </c>
      <c r="D33" s="3" t="s">
        <v>168</v>
      </c>
      <c r="E33" s="3" t="s">
        <v>169</v>
      </c>
      <c r="F33" s="3" t="s">
        <v>170</v>
      </c>
      <c r="G33" s="3" t="s">
        <v>66</v>
      </c>
      <c r="H33" s="3" t="s">
        <v>66</v>
      </c>
      <c r="I33" s="3" t="s">
        <v>171</v>
      </c>
      <c r="J33" t="s">
        <v>12261</v>
      </c>
      <c r="K33" t="s">
        <v>12261</v>
      </c>
    </row>
    <row r="34" spans="1:11" x14ac:dyDescent="0.25">
      <c r="A34" s="2" t="s">
        <v>9</v>
      </c>
      <c r="B34" s="3" t="s">
        <v>172</v>
      </c>
      <c r="C34" s="3" t="s">
        <v>173</v>
      </c>
      <c r="D34" s="3" t="s">
        <v>174</v>
      </c>
      <c r="E34" s="3" t="s">
        <v>175</v>
      </c>
      <c r="F34" s="3" t="s">
        <v>176</v>
      </c>
      <c r="G34" s="3" t="s">
        <v>9</v>
      </c>
      <c r="H34" s="3" t="s">
        <v>9</v>
      </c>
      <c r="I34" s="3" t="s">
        <v>177</v>
      </c>
      <c r="J34">
        <v>-36.821862299999999</v>
      </c>
      <c r="K34">
        <v>-73.052854699999997</v>
      </c>
    </row>
    <row r="35" spans="1:11" x14ac:dyDescent="0.25">
      <c r="A35" s="2" t="s">
        <v>9</v>
      </c>
      <c r="B35" s="3" t="s">
        <v>172</v>
      </c>
      <c r="C35" s="3" t="s">
        <v>178</v>
      </c>
      <c r="D35" s="3" t="s">
        <v>174</v>
      </c>
      <c r="E35" s="3" t="s">
        <v>179</v>
      </c>
      <c r="F35" s="3" t="s">
        <v>176</v>
      </c>
      <c r="G35" s="3" t="s">
        <v>9</v>
      </c>
      <c r="H35" s="3" t="s">
        <v>9</v>
      </c>
      <c r="I35" s="3" t="s">
        <v>177</v>
      </c>
      <c r="J35">
        <v>-36.821862299999999</v>
      </c>
      <c r="K35">
        <v>-73.052854699999997</v>
      </c>
    </row>
    <row r="36" spans="1:11" x14ac:dyDescent="0.25">
      <c r="A36" s="2" t="s">
        <v>9</v>
      </c>
      <c r="B36" s="3" t="s">
        <v>180</v>
      </c>
      <c r="C36" s="3" t="s">
        <v>181</v>
      </c>
      <c r="D36" s="3" t="s">
        <v>182</v>
      </c>
      <c r="E36" s="3" t="s">
        <v>183</v>
      </c>
      <c r="F36" s="3" t="s">
        <v>184</v>
      </c>
      <c r="G36" s="3" t="s">
        <v>155</v>
      </c>
      <c r="H36" s="3" t="s">
        <v>155</v>
      </c>
      <c r="I36" s="3" t="s">
        <v>41</v>
      </c>
      <c r="J36">
        <v>-37.0287291</v>
      </c>
      <c r="K36">
        <v>-73.144993200000002</v>
      </c>
    </row>
    <row r="37" spans="1:11" x14ac:dyDescent="0.25">
      <c r="A37" s="2" t="s">
        <v>9</v>
      </c>
      <c r="B37" s="3" t="s">
        <v>185</v>
      </c>
      <c r="C37" s="3" t="s">
        <v>186</v>
      </c>
      <c r="D37" s="3" t="s">
        <v>187</v>
      </c>
      <c r="E37" s="3" t="s">
        <v>188</v>
      </c>
      <c r="F37" s="3" t="s">
        <v>189</v>
      </c>
      <c r="G37" s="3" t="s">
        <v>155</v>
      </c>
      <c r="H37" s="3" t="s">
        <v>155</v>
      </c>
      <c r="I37" s="3" t="s">
        <v>41</v>
      </c>
      <c r="J37" t="s">
        <v>12261</v>
      </c>
      <c r="K37" t="s">
        <v>12261</v>
      </c>
    </row>
    <row r="38" spans="1:11" x14ac:dyDescent="0.25">
      <c r="A38" s="2" t="s">
        <v>9</v>
      </c>
      <c r="B38" s="3" t="s">
        <v>190</v>
      </c>
      <c r="C38" s="3" t="s">
        <v>191</v>
      </c>
      <c r="D38" s="3" t="s">
        <v>192</v>
      </c>
      <c r="E38" s="3" t="s">
        <v>193</v>
      </c>
      <c r="F38" s="3" t="s">
        <v>194</v>
      </c>
      <c r="G38" s="3" t="s">
        <v>195</v>
      </c>
      <c r="H38" s="3" t="s">
        <v>195</v>
      </c>
      <c r="I38" s="3" t="s">
        <v>41</v>
      </c>
      <c r="J38" t="s">
        <v>12261</v>
      </c>
      <c r="K38" t="s">
        <v>12261</v>
      </c>
    </row>
    <row r="39" spans="1:11" x14ac:dyDescent="0.25">
      <c r="A39" s="2" t="s">
        <v>9</v>
      </c>
      <c r="B39" s="3" t="s">
        <v>196</v>
      </c>
      <c r="C39" s="3" t="s">
        <v>197</v>
      </c>
      <c r="D39" s="3" t="s">
        <v>198</v>
      </c>
      <c r="E39" s="3" t="s">
        <v>199</v>
      </c>
      <c r="F39" s="3" t="s">
        <v>200</v>
      </c>
      <c r="G39" s="3" t="s">
        <v>201</v>
      </c>
      <c r="H39" s="3" t="s">
        <v>201</v>
      </c>
      <c r="I39" s="3" t="s">
        <v>41</v>
      </c>
      <c r="J39">
        <v>-37.477097700000002</v>
      </c>
      <c r="K39">
        <v>-73.342967200000004</v>
      </c>
    </row>
    <row r="40" spans="1:11" x14ac:dyDescent="0.25">
      <c r="A40" s="2" t="s">
        <v>9</v>
      </c>
      <c r="B40" s="3" t="s">
        <v>202</v>
      </c>
      <c r="C40" s="3" t="s">
        <v>203</v>
      </c>
      <c r="D40" s="3" t="s">
        <v>204</v>
      </c>
      <c r="E40" s="3" t="s">
        <v>205</v>
      </c>
      <c r="F40" s="3" t="s">
        <v>206</v>
      </c>
      <c r="G40" s="3" t="s">
        <v>201</v>
      </c>
      <c r="H40" s="3" t="s">
        <v>201</v>
      </c>
      <c r="I40" s="3" t="s">
        <v>41</v>
      </c>
      <c r="J40">
        <v>-37.475346899999998</v>
      </c>
      <c r="K40">
        <v>-73.343238700000001</v>
      </c>
    </row>
    <row r="41" spans="1:11" x14ac:dyDescent="0.25">
      <c r="A41" s="2" t="s">
        <v>9</v>
      </c>
      <c r="B41" s="3" t="s">
        <v>207</v>
      </c>
      <c r="C41" s="3" t="s">
        <v>208</v>
      </c>
      <c r="D41" s="3" t="s">
        <v>209</v>
      </c>
      <c r="E41" s="3" t="s">
        <v>210</v>
      </c>
      <c r="F41" s="3" t="s">
        <v>211</v>
      </c>
      <c r="G41" s="3" t="s">
        <v>91</v>
      </c>
      <c r="H41" s="3" t="s">
        <v>91</v>
      </c>
      <c r="I41" s="3" t="s">
        <v>41</v>
      </c>
      <c r="J41">
        <v>-36.723608599999999</v>
      </c>
      <c r="K41">
        <v>-73.109922299999994</v>
      </c>
    </row>
    <row r="42" spans="1:11" x14ac:dyDescent="0.25">
      <c r="A42" s="2" t="s">
        <v>9</v>
      </c>
      <c r="B42" s="3" t="s">
        <v>212</v>
      </c>
      <c r="C42" s="3" t="s">
        <v>213</v>
      </c>
      <c r="D42" s="3" t="s">
        <v>214</v>
      </c>
      <c r="E42" s="3" t="s">
        <v>215</v>
      </c>
      <c r="F42" s="3" t="s">
        <v>216</v>
      </c>
      <c r="G42" s="3" t="s">
        <v>9</v>
      </c>
      <c r="H42" s="3" t="s">
        <v>9</v>
      </c>
      <c r="I42" s="3" t="s">
        <v>22</v>
      </c>
      <c r="J42" t="s">
        <v>12261</v>
      </c>
      <c r="K42" t="s">
        <v>12261</v>
      </c>
    </row>
    <row r="43" spans="1:11" x14ac:dyDescent="0.25">
      <c r="A43" s="2" t="s">
        <v>9</v>
      </c>
      <c r="B43" s="3" t="s">
        <v>217</v>
      </c>
      <c r="C43" s="3" t="s">
        <v>218</v>
      </c>
      <c r="D43" s="3" t="s">
        <v>219</v>
      </c>
      <c r="E43" s="3" t="s">
        <v>220</v>
      </c>
      <c r="F43" s="3" t="s">
        <v>221</v>
      </c>
      <c r="G43" s="3" t="s">
        <v>33</v>
      </c>
      <c r="H43" s="3" t="s">
        <v>33</v>
      </c>
      <c r="I43" s="3" t="s">
        <v>41</v>
      </c>
      <c r="J43" t="s">
        <v>12261</v>
      </c>
      <c r="K43" t="s">
        <v>12261</v>
      </c>
    </row>
    <row r="44" spans="1:11" x14ac:dyDescent="0.25">
      <c r="A44" s="2" t="s">
        <v>9</v>
      </c>
      <c r="B44" s="3" t="s">
        <v>222</v>
      </c>
      <c r="C44" s="3" t="s">
        <v>223</v>
      </c>
      <c r="D44" s="3" t="s">
        <v>224</v>
      </c>
      <c r="E44" s="3" t="s">
        <v>225</v>
      </c>
      <c r="F44" s="3" t="s">
        <v>226</v>
      </c>
      <c r="G44" s="3" t="s">
        <v>227</v>
      </c>
      <c r="H44" s="3" t="s">
        <v>9</v>
      </c>
      <c r="I44" s="3" t="s">
        <v>41</v>
      </c>
      <c r="J44">
        <v>-37.104669000000001</v>
      </c>
      <c r="K44">
        <v>-73.159310399999995</v>
      </c>
    </row>
    <row r="45" spans="1:11" x14ac:dyDescent="0.25">
      <c r="A45" s="2" t="s">
        <v>9</v>
      </c>
      <c r="B45" s="3" t="s">
        <v>228</v>
      </c>
      <c r="C45" s="3" t="s">
        <v>229</v>
      </c>
      <c r="D45" s="3" t="s">
        <v>230</v>
      </c>
      <c r="E45" s="3" t="s">
        <v>231</v>
      </c>
      <c r="F45" s="3" t="s">
        <v>232</v>
      </c>
      <c r="G45" s="3" t="s">
        <v>233</v>
      </c>
      <c r="H45" s="3" t="s">
        <v>233</v>
      </c>
      <c r="I45" s="3" t="s">
        <v>41</v>
      </c>
      <c r="J45" t="s">
        <v>12261</v>
      </c>
      <c r="K45" t="s">
        <v>12261</v>
      </c>
    </row>
    <row r="46" spans="1:11" x14ac:dyDescent="0.25">
      <c r="A46" s="2" t="s">
        <v>9</v>
      </c>
      <c r="B46" s="3" t="s">
        <v>234</v>
      </c>
      <c r="C46" s="3" t="s">
        <v>235</v>
      </c>
      <c r="D46" s="3" t="s">
        <v>236</v>
      </c>
      <c r="E46" s="3" t="s">
        <v>237</v>
      </c>
      <c r="F46" s="3" t="s">
        <v>238</v>
      </c>
      <c r="G46" s="3" t="s">
        <v>239</v>
      </c>
      <c r="H46" s="3" t="s">
        <v>239</v>
      </c>
      <c r="I46" s="3" t="s">
        <v>41</v>
      </c>
      <c r="J46" t="s">
        <v>12261</v>
      </c>
      <c r="K46" t="s">
        <v>12261</v>
      </c>
    </row>
    <row r="47" spans="1:11" x14ac:dyDescent="0.25">
      <c r="A47" s="2" t="s">
        <v>9</v>
      </c>
      <c r="B47" s="3" t="s">
        <v>240</v>
      </c>
      <c r="C47" s="3" t="s">
        <v>241</v>
      </c>
      <c r="D47" s="3" t="s">
        <v>242</v>
      </c>
      <c r="E47" s="3" t="s">
        <v>243</v>
      </c>
      <c r="F47" s="3" t="s">
        <v>244</v>
      </c>
      <c r="G47" s="3" t="s">
        <v>28</v>
      </c>
      <c r="H47" s="3" t="s">
        <v>28</v>
      </c>
      <c r="I47" s="3" t="s">
        <v>41</v>
      </c>
      <c r="J47">
        <v>34.052234200000001</v>
      </c>
      <c r="K47">
        <v>-118.24368490000001</v>
      </c>
    </row>
    <row r="48" spans="1:11" x14ac:dyDescent="0.25">
      <c r="A48" s="2" t="s">
        <v>9</v>
      </c>
      <c r="B48" s="3" t="s">
        <v>245</v>
      </c>
      <c r="C48" s="3" t="s">
        <v>246</v>
      </c>
      <c r="D48" s="3" t="s">
        <v>247</v>
      </c>
      <c r="E48" s="3" t="s">
        <v>248</v>
      </c>
      <c r="F48" s="3" t="s">
        <v>249</v>
      </c>
      <c r="G48" s="3" t="s">
        <v>91</v>
      </c>
      <c r="H48" s="3" t="s">
        <v>91</v>
      </c>
      <c r="I48" s="3" t="s">
        <v>41</v>
      </c>
      <c r="J48" t="s">
        <v>12261</v>
      </c>
      <c r="K48" t="s">
        <v>12261</v>
      </c>
    </row>
    <row r="49" spans="1:11" x14ac:dyDescent="0.25">
      <c r="A49" s="2" t="s">
        <v>9</v>
      </c>
      <c r="B49" s="3" t="s">
        <v>250</v>
      </c>
      <c r="C49" s="3" t="s">
        <v>251</v>
      </c>
      <c r="D49" s="3" t="s">
        <v>252</v>
      </c>
      <c r="E49" s="3" t="s">
        <v>253</v>
      </c>
      <c r="F49" s="3" t="s">
        <v>254</v>
      </c>
      <c r="G49" s="3" t="s">
        <v>28</v>
      </c>
      <c r="H49" s="3" t="s">
        <v>28</v>
      </c>
      <c r="I49" s="3" t="s">
        <v>41</v>
      </c>
      <c r="J49">
        <v>34.052234200000001</v>
      </c>
      <c r="K49">
        <v>-118.24368490000001</v>
      </c>
    </row>
    <row r="50" spans="1:11" x14ac:dyDescent="0.25">
      <c r="A50" s="2" t="s">
        <v>9</v>
      </c>
      <c r="B50" s="3" t="s">
        <v>255</v>
      </c>
      <c r="C50" s="3" t="s">
        <v>256</v>
      </c>
      <c r="D50" s="3" t="s">
        <v>257</v>
      </c>
      <c r="E50" s="3" t="s">
        <v>258</v>
      </c>
      <c r="F50" s="3" t="s">
        <v>259</v>
      </c>
      <c r="G50" s="3" t="s">
        <v>9</v>
      </c>
      <c r="H50" s="3" t="s">
        <v>9</v>
      </c>
      <c r="I50" s="3" t="s">
        <v>41</v>
      </c>
      <c r="J50" t="s">
        <v>12261</v>
      </c>
      <c r="K50" t="s">
        <v>12261</v>
      </c>
    </row>
    <row r="51" spans="1:11" x14ac:dyDescent="0.25">
      <c r="A51" s="2" t="s">
        <v>9</v>
      </c>
      <c r="B51" s="3" t="s">
        <v>260</v>
      </c>
      <c r="C51" s="3" t="s">
        <v>261</v>
      </c>
      <c r="D51" s="3" t="s">
        <v>262</v>
      </c>
      <c r="E51" s="3" t="s">
        <v>263</v>
      </c>
      <c r="F51" s="3" t="s">
        <v>264</v>
      </c>
      <c r="G51" s="3" t="s">
        <v>149</v>
      </c>
      <c r="H51" s="3" t="s">
        <v>149</v>
      </c>
      <c r="I51" s="3" t="s">
        <v>41</v>
      </c>
      <c r="J51" t="s">
        <v>12261</v>
      </c>
      <c r="K51" t="s">
        <v>12261</v>
      </c>
    </row>
    <row r="52" spans="1:11" x14ac:dyDescent="0.25">
      <c r="A52" s="2" t="s">
        <v>9</v>
      </c>
      <c r="B52" s="3" t="s">
        <v>265</v>
      </c>
      <c r="C52" s="3" t="s">
        <v>266</v>
      </c>
      <c r="D52" s="3" t="s">
        <v>267</v>
      </c>
      <c r="E52" s="3" t="s">
        <v>268</v>
      </c>
      <c r="F52" s="3" t="s">
        <v>269</v>
      </c>
      <c r="G52" s="3" t="s">
        <v>33</v>
      </c>
      <c r="H52" s="3" t="s">
        <v>33</v>
      </c>
      <c r="I52" s="3" t="s">
        <v>41</v>
      </c>
      <c r="J52" t="s">
        <v>12261</v>
      </c>
      <c r="K52" t="s">
        <v>12261</v>
      </c>
    </row>
    <row r="53" spans="1:11" x14ac:dyDescent="0.25">
      <c r="A53" s="2" t="s">
        <v>9</v>
      </c>
      <c r="B53" s="3" t="s">
        <v>270</v>
      </c>
      <c r="C53" s="3" t="s">
        <v>271</v>
      </c>
      <c r="D53" s="3" t="s">
        <v>272</v>
      </c>
      <c r="E53" s="3" t="s">
        <v>273</v>
      </c>
      <c r="F53" s="3" t="s">
        <v>274</v>
      </c>
      <c r="G53" s="3" t="s">
        <v>91</v>
      </c>
      <c r="H53" s="3" t="s">
        <v>91</v>
      </c>
      <c r="I53" s="3" t="s">
        <v>41</v>
      </c>
      <c r="J53">
        <v>-36.7802784</v>
      </c>
      <c r="K53">
        <v>-73.058653899999996</v>
      </c>
    </row>
    <row r="54" spans="1:11" x14ac:dyDescent="0.25">
      <c r="A54" s="2" t="s">
        <v>9</v>
      </c>
      <c r="B54" s="3" t="s">
        <v>270</v>
      </c>
      <c r="C54" s="3" t="s">
        <v>275</v>
      </c>
      <c r="D54" s="3" t="s">
        <v>272</v>
      </c>
      <c r="E54" s="3" t="s">
        <v>276</v>
      </c>
      <c r="F54" s="3" t="s">
        <v>277</v>
      </c>
      <c r="G54" s="3" t="s">
        <v>91</v>
      </c>
      <c r="H54" s="3" t="s">
        <v>91</v>
      </c>
      <c r="I54" s="3" t="s">
        <v>41</v>
      </c>
      <c r="J54">
        <v>-36.7802784</v>
      </c>
      <c r="K54">
        <v>-73.058653899999996</v>
      </c>
    </row>
    <row r="55" spans="1:11" x14ac:dyDescent="0.25">
      <c r="A55" s="2" t="s">
        <v>9</v>
      </c>
      <c r="B55" s="3" t="s">
        <v>278</v>
      </c>
      <c r="C55" s="3" t="s">
        <v>279</v>
      </c>
      <c r="D55" s="3" t="s">
        <v>280</v>
      </c>
      <c r="E55" s="3" t="s">
        <v>281</v>
      </c>
      <c r="F55" s="3" t="s">
        <v>282</v>
      </c>
      <c r="G55" s="3" t="s">
        <v>149</v>
      </c>
      <c r="H55" s="3" t="s">
        <v>149</v>
      </c>
      <c r="I55" s="3" t="s">
        <v>41</v>
      </c>
      <c r="J55" t="s">
        <v>12261</v>
      </c>
      <c r="K55" t="s">
        <v>12261</v>
      </c>
    </row>
    <row r="56" spans="1:11" x14ac:dyDescent="0.25">
      <c r="A56" s="2" t="s">
        <v>9</v>
      </c>
      <c r="B56" s="3" t="s">
        <v>283</v>
      </c>
      <c r="C56" s="3" t="s">
        <v>284</v>
      </c>
      <c r="D56" s="3" t="s">
        <v>285</v>
      </c>
      <c r="E56" s="3" t="s">
        <v>286</v>
      </c>
      <c r="F56" s="3" t="s">
        <v>287</v>
      </c>
      <c r="G56" s="3" t="s">
        <v>239</v>
      </c>
      <c r="H56" s="3" t="s">
        <v>239</v>
      </c>
      <c r="I56" s="3" t="s">
        <v>177</v>
      </c>
      <c r="J56" t="s">
        <v>12261</v>
      </c>
      <c r="K56" t="s">
        <v>12261</v>
      </c>
    </row>
    <row r="57" spans="1:11" x14ac:dyDescent="0.25">
      <c r="A57" s="2" t="s">
        <v>9</v>
      </c>
      <c r="B57" s="3" t="s">
        <v>288</v>
      </c>
      <c r="C57" s="3" t="s">
        <v>289</v>
      </c>
      <c r="D57" s="3" t="s">
        <v>290</v>
      </c>
      <c r="E57" s="3" t="s">
        <v>291</v>
      </c>
      <c r="F57" s="3" t="s">
        <v>292</v>
      </c>
      <c r="G57" s="3" t="s">
        <v>195</v>
      </c>
      <c r="H57" s="3" t="s">
        <v>195</v>
      </c>
      <c r="I57" s="3" t="s">
        <v>41</v>
      </c>
      <c r="J57">
        <v>-36.618860499999997</v>
      </c>
      <c r="K57">
        <v>-72.954753999999994</v>
      </c>
    </row>
    <row r="58" spans="1:11" x14ac:dyDescent="0.25">
      <c r="A58" s="2" t="s">
        <v>9</v>
      </c>
      <c r="B58" s="3" t="s">
        <v>293</v>
      </c>
      <c r="C58" s="3" t="s">
        <v>294</v>
      </c>
      <c r="D58" s="3" t="s">
        <v>295</v>
      </c>
      <c r="E58" s="3" t="s">
        <v>296</v>
      </c>
      <c r="F58" s="3" t="s">
        <v>297</v>
      </c>
      <c r="G58" s="3" t="s">
        <v>33</v>
      </c>
      <c r="H58" s="3" t="s">
        <v>33</v>
      </c>
      <c r="I58" s="3" t="s">
        <v>41</v>
      </c>
      <c r="J58" t="s">
        <v>12261</v>
      </c>
      <c r="K58" t="s">
        <v>12261</v>
      </c>
    </row>
    <row r="59" spans="1:11" x14ac:dyDescent="0.25">
      <c r="A59" s="2" t="s">
        <v>9</v>
      </c>
      <c r="B59" s="3" t="s">
        <v>298</v>
      </c>
      <c r="C59" s="3" t="s">
        <v>299</v>
      </c>
      <c r="D59" s="3" t="s">
        <v>300</v>
      </c>
      <c r="E59" s="3" t="s">
        <v>301</v>
      </c>
      <c r="F59" s="3" t="s">
        <v>302</v>
      </c>
      <c r="G59" s="3" t="s">
        <v>28</v>
      </c>
      <c r="H59" s="3" t="s">
        <v>28</v>
      </c>
      <c r="I59" s="3" t="s">
        <v>16</v>
      </c>
      <c r="J59">
        <v>34.052234200000001</v>
      </c>
      <c r="K59">
        <v>-118.24368490000001</v>
      </c>
    </row>
    <row r="60" spans="1:11" x14ac:dyDescent="0.25">
      <c r="A60" s="2" t="s">
        <v>9</v>
      </c>
      <c r="B60" s="3" t="s">
        <v>303</v>
      </c>
      <c r="C60" s="3" t="s">
        <v>304</v>
      </c>
      <c r="D60" s="3" t="s">
        <v>305</v>
      </c>
      <c r="E60" s="3" t="s">
        <v>306</v>
      </c>
      <c r="F60" s="3" t="s">
        <v>307</v>
      </c>
      <c r="G60" s="3" t="s">
        <v>15</v>
      </c>
      <c r="H60" s="3" t="s">
        <v>15</v>
      </c>
      <c r="I60" s="3" t="s">
        <v>16</v>
      </c>
      <c r="J60">
        <v>-36.9737875</v>
      </c>
      <c r="K60">
        <v>-72.936843699999997</v>
      </c>
    </row>
    <row r="61" spans="1:11" x14ac:dyDescent="0.25">
      <c r="A61" s="2" t="s">
        <v>9</v>
      </c>
      <c r="B61" s="3" t="s">
        <v>308</v>
      </c>
      <c r="C61" s="3" t="s">
        <v>309</v>
      </c>
      <c r="D61" s="3" t="s">
        <v>310</v>
      </c>
      <c r="E61" s="3" t="s">
        <v>311</v>
      </c>
      <c r="F61" s="3" t="s">
        <v>312</v>
      </c>
      <c r="G61" s="3" t="s">
        <v>103</v>
      </c>
      <c r="H61" s="3" t="s">
        <v>103</v>
      </c>
      <c r="I61" s="3" t="s">
        <v>41</v>
      </c>
      <c r="J61" t="s">
        <v>12261</v>
      </c>
      <c r="K61" t="s">
        <v>12261</v>
      </c>
    </row>
    <row r="62" spans="1:11" x14ac:dyDescent="0.25">
      <c r="A62" s="2" t="s">
        <v>9</v>
      </c>
      <c r="B62" s="3" t="s">
        <v>313</v>
      </c>
      <c r="C62" s="3" t="s">
        <v>314</v>
      </c>
      <c r="D62" s="3" t="s">
        <v>315</v>
      </c>
      <c r="E62" s="3" t="s">
        <v>316</v>
      </c>
      <c r="F62" s="3" t="s">
        <v>317</v>
      </c>
      <c r="G62" s="3" t="s">
        <v>9</v>
      </c>
      <c r="H62" s="3" t="s">
        <v>9</v>
      </c>
      <c r="I62" s="3" t="s">
        <v>22</v>
      </c>
      <c r="J62">
        <v>-36.826731899999999</v>
      </c>
      <c r="K62">
        <v>-73.039033000000003</v>
      </c>
    </row>
    <row r="63" spans="1:11" x14ac:dyDescent="0.25">
      <c r="A63" s="2" t="s">
        <v>9</v>
      </c>
      <c r="B63" s="3" t="s">
        <v>318</v>
      </c>
      <c r="C63" s="3" t="s">
        <v>319</v>
      </c>
      <c r="D63" s="3" t="s">
        <v>320</v>
      </c>
      <c r="E63" s="3" t="s">
        <v>321</v>
      </c>
      <c r="F63" s="3" t="s">
        <v>322</v>
      </c>
      <c r="G63" s="3" t="s">
        <v>33</v>
      </c>
      <c r="H63" s="3" t="s">
        <v>33</v>
      </c>
      <c r="I63" s="3" t="s">
        <v>41</v>
      </c>
      <c r="J63" t="s">
        <v>12261</v>
      </c>
      <c r="K63" t="s">
        <v>12261</v>
      </c>
    </row>
    <row r="64" spans="1:11" x14ac:dyDescent="0.25">
      <c r="A64" s="2" t="s">
        <v>9</v>
      </c>
      <c r="B64" s="3" t="s">
        <v>323</v>
      </c>
      <c r="C64" s="3" t="s">
        <v>324</v>
      </c>
      <c r="D64" s="3" t="s">
        <v>325</v>
      </c>
      <c r="E64" s="3" t="s">
        <v>326</v>
      </c>
      <c r="F64" s="3" t="s">
        <v>327</v>
      </c>
      <c r="G64" s="3" t="s">
        <v>9</v>
      </c>
      <c r="H64" s="3" t="s">
        <v>9</v>
      </c>
      <c r="I64" s="3" t="s">
        <v>41</v>
      </c>
      <c r="J64" t="s">
        <v>12261</v>
      </c>
      <c r="K64" t="s">
        <v>12261</v>
      </c>
    </row>
    <row r="65" spans="1:11" x14ac:dyDescent="0.25">
      <c r="A65" s="2" t="s">
        <v>9</v>
      </c>
      <c r="B65" s="3" t="s">
        <v>328</v>
      </c>
      <c r="C65" s="3" t="s">
        <v>329</v>
      </c>
      <c r="D65" s="3" t="s">
        <v>330</v>
      </c>
      <c r="E65" s="3" t="s">
        <v>330</v>
      </c>
      <c r="F65" s="3" t="s">
        <v>331</v>
      </c>
      <c r="G65" s="3" t="s">
        <v>9</v>
      </c>
      <c r="H65" s="3" t="s">
        <v>9</v>
      </c>
      <c r="I65" s="3" t="s">
        <v>177</v>
      </c>
      <c r="J65" t="s">
        <v>12261</v>
      </c>
      <c r="K65" t="s">
        <v>12261</v>
      </c>
    </row>
    <row r="66" spans="1:11" x14ac:dyDescent="0.25">
      <c r="A66" s="2" t="s">
        <v>9</v>
      </c>
      <c r="B66" s="3" t="s">
        <v>332</v>
      </c>
      <c r="C66" s="3" t="s">
        <v>333</v>
      </c>
      <c r="D66" s="3" t="s">
        <v>334</v>
      </c>
      <c r="E66" s="3" t="s">
        <v>335</v>
      </c>
      <c r="F66" s="3" t="s">
        <v>336</v>
      </c>
      <c r="G66" s="3" t="s">
        <v>91</v>
      </c>
      <c r="H66" s="3" t="s">
        <v>91</v>
      </c>
      <c r="I66" s="3" t="s">
        <v>16</v>
      </c>
      <c r="J66" t="s">
        <v>12261</v>
      </c>
      <c r="K66" t="s">
        <v>12261</v>
      </c>
    </row>
    <row r="67" spans="1:11" x14ac:dyDescent="0.25">
      <c r="A67" s="2" t="s">
        <v>9</v>
      </c>
      <c r="B67" s="3" t="s">
        <v>337</v>
      </c>
      <c r="C67" s="3" t="s">
        <v>338</v>
      </c>
      <c r="D67" s="3" t="s">
        <v>339</v>
      </c>
      <c r="E67" s="3" t="s">
        <v>340</v>
      </c>
      <c r="F67" s="3" t="s">
        <v>341</v>
      </c>
      <c r="G67" s="3" t="s">
        <v>9</v>
      </c>
      <c r="H67" s="3" t="s">
        <v>9</v>
      </c>
      <c r="I67" s="3" t="s">
        <v>16</v>
      </c>
      <c r="J67">
        <v>-36.8237953</v>
      </c>
      <c r="K67">
        <v>-72.990889699999997</v>
      </c>
    </row>
    <row r="68" spans="1:11" x14ac:dyDescent="0.25">
      <c r="A68" s="2" t="s">
        <v>9</v>
      </c>
      <c r="B68" s="3" t="s">
        <v>342</v>
      </c>
      <c r="C68" s="3" t="s">
        <v>343</v>
      </c>
      <c r="D68" s="3" t="s">
        <v>344</v>
      </c>
      <c r="E68" s="3" t="s">
        <v>345</v>
      </c>
      <c r="F68" s="3" t="s">
        <v>346</v>
      </c>
      <c r="G68" s="3" t="s">
        <v>347</v>
      </c>
      <c r="H68" s="3" t="s">
        <v>347</v>
      </c>
      <c r="I68" s="3" t="s">
        <v>16</v>
      </c>
      <c r="J68">
        <v>-36.830535400000002</v>
      </c>
      <c r="K68">
        <v>-73.116736799999998</v>
      </c>
    </row>
    <row r="69" spans="1:11" x14ac:dyDescent="0.25">
      <c r="A69" s="2" t="s">
        <v>9</v>
      </c>
      <c r="B69" s="3" t="s">
        <v>348</v>
      </c>
      <c r="C69" s="3" t="s">
        <v>349</v>
      </c>
      <c r="D69" s="3" t="s">
        <v>350</v>
      </c>
      <c r="E69" s="3" t="s">
        <v>351</v>
      </c>
      <c r="F69" s="3" t="s">
        <v>352</v>
      </c>
      <c r="G69" s="3" t="s">
        <v>195</v>
      </c>
      <c r="H69" s="3" t="s">
        <v>195</v>
      </c>
      <c r="I69" s="3" t="s">
        <v>16</v>
      </c>
      <c r="J69">
        <v>-36.616973100000003</v>
      </c>
      <c r="K69">
        <v>-72.958782099999993</v>
      </c>
    </row>
    <row r="70" spans="1:11" x14ac:dyDescent="0.25">
      <c r="A70" s="2" t="s">
        <v>9</v>
      </c>
      <c r="B70" s="3" t="s">
        <v>353</v>
      </c>
      <c r="C70" s="3" t="s">
        <v>354</v>
      </c>
      <c r="D70" s="3" t="s">
        <v>355</v>
      </c>
      <c r="E70" s="3" t="s">
        <v>356</v>
      </c>
      <c r="F70" s="3" t="s">
        <v>357</v>
      </c>
      <c r="G70" s="3" t="s">
        <v>28</v>
      </c>
      <c r="H70" s="3" t="s">
        <v>28</v>
      </c>
      <c r="I70" s="3" t="s">
        <v>16</v>
      </c>
      <c r="J70">
        <v>34.052234200000001</v>
      </c>
      <c r="K70">
        <v>-118.24368490000001</v>
      </c>
    </row>
    <row r="71" spans="1:11" x14ac:dyDescent="0.25">
      <c r="A71" s="2" t="s">
        <v>9</v>
      </c>
      <c r="B71" s="3" t="s">
        <v>358</v>
      </c>
      <c r="C71" s="3" t="s">
        <v>359</v>
      </c>
      <c r="D71" s="3" t="s">
        <v>360</v>
      </c>
      <c r="E71" s="3" t="s">
        <v>361</v>
      </c>
      <c r="F71" s="3" t="s">
        <v>362</v>
      </c>
      <c r="G71" s="3" t="s">
        <v>28</v>
      </c>
      <c r="H71" s="3" t="s">
        <v>28</v>
      </c>
      <c r="I71" s="3" t="s">
        <v>16</v>
      </c>
      <c r="J71">
        <v>25.446970700000001</v>
      </c>
      <c r="K71">
        <v>-108.0586462</v>
      </c>
    </row>
    <row r="72" spans="1:11" x14ac:dyDescent="0.25">
      <c r="A72" s="2" t="s">
        <v>9</v>
      </c>
      <c r="B72" s="3" t="s">
        <v>363</v>
      </c>
      <c r="C72" s="3" t="s">
        <v>364</v>
      </c>
      <c r="D72" s="3" t="s">
        <v>365</v>
      </c>
      <c r="E72" s="3" t="s">
        <v>366</v>
      </c>
      <c r="F72" s="3" t="s">
        <v>367</v>
      </c>
      <c r="G72" s="3" t="s">
        <v>60</v>
      </c>
      <c r="H72" s="3" t="s">
        <v>60</v>
      </c>
      <c r="I72" s="3" t="s">
        <v>16</v>
      </c>
      <c r="J72">
        <v>-37.076835500000001</v>
      </c>
      <c r="K72">
        <v>-73.1521379</v>
      </c>
    </row>
    <row r="73" spans="1:11" x14ac:dyDescent="0.25">
      <c r="A73" s="2" t="s">
        <v>9</v>
      </c>
      <c r="B73" s="3" t="s">
        <v>363</v>
      </c>
      <c r="C73" s="3" t="s">
        <v>368</v>
      </c>
      <c r="D73" s="3" t="s">
        <v>365</v>
      </c>
      <c r="E73" s="3" t="s">
        <v>369</v>
      </c>
      <c r="F73" s="3" t="s">
        <v>370</v>
      </c>
      <c r="G73" s="3" t="s">
        <v>155</v>
      </c>
      <c r="H73" s="3" t="s">
        <v>155</v>
      </c>
      <c r="I73" s="3" t="s">
        <v>16</v>
      </c>
      <c r="J73" t="s">
        <v>12261</v>
      </c>
      <c r="K73" t="s">
        <v>12261</v>
      </c>
    </row>
    <row r="74" spans="1:11" x14ac:dyDescent="0.25">
      <c r="A74" s="2" t="s">
        <v>9</v>
      </c>
      <c r="B74" s="3" t="s">
        <v>371</v>
      </c>
      <c r="C74" s="3" t="s">
        <v>372</v>
      </c>
      <c r="D74" s="3" t="s">
        <v>373</v>
      </c>
      <c r="E74" s="3" t="s">
        <v>374</v>
      </c>
      <c r="F74" s="3" t="s">
        <v>375</v>
      </c>
      <c r="G74" s="3" t="s">
        <v>376</v>
      </c>
      <c r="H74" s="3" t="s">
        <v>376</v>
      </c>
      <c r="I74" s="3" t="s">
        <v>16</v>
      </c>
      <c r="J74" t="s">
        <v>12261</v>
      </c>
      <c r="K74" t="s">
        <v>12261</v>
      </c>
    </row>
    <row r="75" spans="1:11" x14ac:dyDescent="0.25">
      <c r="A75" s="2" t="s">
        <v>9</v>
      </c>
      <c r="B75" s="3" t="s">
        <v>371</v>
      </c>
      <c r="C75" s="3" t="s">
        <v>377</v>
      </c>
      <c r="D75" s="3" t="s">
        <v>373</v>
      </c>
      <c r="E75" s="3" t="s">
        <v>378</v>
      </c>
      <c r="F75" s="3" t="s">
        <v>379</v>
      </c>
      <c r="G75" s="3" t="s">
        <v>91</v>
      </c>
      <c r="H75" s="3" t="s">
        <v>91</v>
      </c>
      <c r="I75" s="3" t="s">
        <v>16</v>
      </c>
      <c r="J75" t="s">
        <v>12261</v>
      </c>
      <c r="K75" t="s">
        <v>12261</v>
      </c>
    </row>
    <row r="76" spans="1:11" x14ac:dyDescent="0.25">
      <c r="A76" s="2" t="s">
        <v>9</v>
      </c>
      <c r="B76" s="3" t="s">
        <v>380</v>
      </c>
      <c r="C76" s="3" t="s">
        <v>381</v>
      </c>
      <c r="D76" s="3" t="s">
        <v>382</v>
      </c>
      <c r="E76" s="3" t="s">
        <v>383</v>
      </c>
      <c r="F76" s="3" t="s">
        <v>384</v>
      </c>
      <c r="G76" s="3" t="s">
        <v>9</v>
      </c>
      <c r="H76" s="3" t="s">
        <v>9</v>
      </c>
      <c r="I76" s="3" t="s">
        <v>16</v>
      </c>
      <c r="J76">
        <v>-36.816095900000001</v>
      </c>
      <c r="K76">
        <v>-73.059634799999998</v>
      </c>
    </row>
    <row r="77" spans="1:11" x14ac:dyDescent="0.25">
      <c r="A77" s="2" t="s">
        <v>9</v>
      </c>
      <c r="B77" s="3" t="s">
        <v>385</v>
      </c>
      <c r="C77" s="3" t="s">
        <v>386</v>
      </c>
      <c r="D77" s="3" t="s">
        <v>387</v>
      </c>
      <c r="E77" s="3" t="s">
        <v>388</v>
      </c>
      <c r="F77" s="3" t="s">
        <v>389</v>
      </c>
      <c r="G77" s="3" t="s">
        <v>33</v>
      </c>
      <c r="H77" s="3" t="s">
        <v>33</v>
      </c>
      <c r="I77" s="3" t="s">
        <v>16</v>
      </c>
      <c r="J77" t="s">
        <v>12261</v>
      </c>
      <c r="K77" t="s">
        <v>12261</v>
      </c>
    </row>
    <row r="78" spans="1:11" x14ac:dyDescent="0.25">
      <c r="A78" s="2" t="s">
        <v>9</v>
      </c>
      <c r="B78" s="3" t="s">
        <v>390</v>
      </c>
      <c r="C78" s="3" t="s">
        <v>391</v>
      </c>
      <c r="D78" s="3" t="s">
        <v>392</v>
      </c>
      <c r="E78" s="3" t="s">
        <v>393</v>
      </c>
      <c r="F78" s="3" t="s">
        <v>394</v>
      </c>
      <c r="G78" s="3" t="s">
        <v>201</v>
      </c>
      <c r="H78" s="3" t="s">
        <v>201</v>
      </c>
      <c r="I78" s="3" t="s">
        <v>16</v>
      </c>
      <c r="J78">
        <v>-37.480286100000001</v>
      </c>
      <c r="K78">
        <v>-73.332660200000007</v>
      </c>
    </row>
    <row r="79" spans="1:11" x14ac:dyDescent="0.25">
      <c r="A79" s="2" t="s">
        <v>9</v>
      </c>
      <c r="B79" s="3" t="s">
        <v>395</v>
      </c>
      <c r="C79" s="3" t="s">
        <v>396</v>
      </c>
      <c r="D79" s="3" t="s">
        <v>397</v>
      </c>
      <c r="E79" s="3" t="s">
        <v>398</v>
      </c>
      <c r="F79" s="3" t="s">
        <v>399</v>
      </c>
      <c r="G79" s="3" t="s">
        <v>33</v>
      </c>
      <c r="H79" s="3" t="s">
        <v>33</v>
      </c>
      <c r="I79" s="3" t="s">
        <v>16</v>
      </c>
      <c r="J79">
        <v>-36.607521499999997</v>
      </c>
      <c r="K79">
        <v>-72.099309099999999</v>
      </c>
    </row>
    <row r="80" spans="1:11" x14ac:dyDescent="0.25">
      <c r="A80" s="2" t="s">
        <v>9</v>
      </c>
      <c r="B80" s="3" t="s">
        <v>395</v>
      </c>
      <c r="C80" s="3" t="s">
        <v>400</v>
      </c>
      <c r="D80" s="3" t="s">
        <v>397</v>
      </c>
      <c r="E80" s="3" t="s">
        <v>398</v>
      </c>
      <c r="F80" s="3" t="s">
        <v>401</v>
      </c>
      <c r="G80" s="3" t="s">
        <v>33</v>
      </c>
      <c r="H80" s="3" t="s">
        <v>33</v>
      </c>
      <c r="I80" s="3" t="s">
        <v>16</v>
      </c>
      <c r="J80">
        <v>-36.607521499999997</v>
      </c>
      <c r="K80">
        <v>-72.099309099999999</v>
      </c>
    </row>
    <row r="81" spans="1:11" x14ac:dyDescent="0.25">
      <c r="A81" s="2" t="s">
        <v>9</v>
      </c>
      <c r="B81" s="3" t="s">
        <v>395</v>
      </c>
      <c r="C81" s="3" t="s">
        <v>402</v>
      </c>
      <c r="D81" s="3" t="s">
        <v>397</v>
      </c>
      <c r="E81" s="3" t="s">
        <v>403</v>
      </c>
      <c r="F81" s="3" t="s">
        <v>404</v>
      </c>
      <c r="G81" s="3" t="s">
        <v>28</v>
      </c>
      <c r="H81" s="3" t="s">
        <v>28</v>
      </c>
      <c r="I81" s="3" t="s">
        <v>16</v>
      </c>
      <c r="J81">
        <v>-37.470950999999999</v>
      </c>
      <c r="K81">
        <v>-72.358201100000002</v>
      </c>
    </row>
    <row r="82" spans="1:11" x14ac:dyDescent="0.25">
      <c r="A82" s="2" t="s">
        <v>9</v>
      </c>
      <c r="B82" s="3" t="s">
        <v>405</v>
      </c>
      <c r="C82" s="3" t="s">
        <v>406</v>
      </c>
      <c r="D82" s="3" t="s">
        <v>407</v>
      </c>
      <c r="E82" s="3" t="s">
        <v>408</v>
      </c>
      <c r="F82" s="3" t="s">
        <v>409</v>
      </c>
      <c r="G82" s="3" t="s">
        <v>9</v>
      </c>
      <c r="H82" s="3" t="s">
        <v>9</v>
      </c>
      <c r="I82" s="3" t="s">
        <v>16</v>
      </c>
      <c r="J82">
        <v>-36.816475599999997</v>
      </c>
      <c r="K82">
        <v>-73.059980499999995</v>
      </c>
    </row>
    <row r="83" spans="1:11" x14ac:dyDescent="0.25">
      <c r="A83" s="2" t="s">
        <v>9</v>
      </c>
      <c r="B83" s="3" t="s">
        <v>405</v>
      </c>
      <c r="C83" s="3" t="s">
        <v>410</v>
      </c>
      <c r="D83" s="3" t="s">
        <v>407</v>
      </c>
      <c r="E83" s="3" t="s">
        <v>411</v>
      </c>
      <c r="F83" s="3" t="s">
        <v>412</v>
      </c>
      <c r="G83" s="3" t="s">
        <v>9</v>
      </c>
      <c r="H83" s="3" t="s">
        <v>9</v>
      </c>
      <c r="I83" s="3" t="s">
        <v>16</v>
      </c>
      <c r="J83">
        <v>-0.15148329999999999</v>
      </c>
      <c r="K83">
        <v>-78.492618100000001</v>
      </c>
    </row>
    <row r="84" spans="1:11" x14ac:dyDescent="0.25">
      <c r="A84" s="2" t="s">
        <v>9</v>
      </c>
      <c r="B84" s="3" t="s">
        <v>413</v>
      </c>
      <c r="C84" s="3" t="s">
        <v>414</v>
      </c>
      <c r="D84" s="3" t="s">
        <v>415</v>
      </c>
      <c r="E84" s="3" t="s">
        <v>416</v>
      </c>
      <c r="F84" s="3" t="s">
        <v>417</v>
      </c>
      <c r="G84" s="3" t="s">
        <v>33</v>
      </c>
      <c r="H84" s="3" t="s">
        <v>33</v>
      </c>
      <c r="I84" s="3" t="s">
        <v>16</v>
      </c>
      <c r="J84" t="s">
        <v>12261</v>
      </c>
      <c r="K84" t="s">
        <v>12261</v>
      </c>
    </row>
    <row r="85" spans="1:11" x14ac:dyDescent="0.25">
      <c r="A85" s="2" t="s">
        <v>9</v>
      </c>
      <c r="B85" s="3" t="s">
        <v>418</v>
      </c>
      <c r="C85" s="3" t="s">
        <v>419</v>
      </c>
      <c r="D85" s="3" t="s">
        <v>420</v>
      </c>
      <c r="E85" s="3" t="s">
        <v>421</v>
      </c>
      <c r="F85" s="3" t="s">
        <v>422</v>
      </c>
      <c r="G85" s="3" t="s">
        <v>9</v>
      </c>
      <c r="H85" s="3" t="s">
        <v>9</v>
      </c>
      <c r="I85" s="3" t="s">
        <v>16</v>
      </c>
      <c r="J85">
        <v>-37.104855800000003</v>
      </c>
      <c r="K85">
        <v>-73.159219300000004</v>
      </c>
    </row>
    <row r="86" spans="1:11" x14ac:dyDescent="0.25">
      <c r="A86" s="2" t="s">
        <v>9</v>
      </c>
      <c r="B86" s="3" t="s">
        <v>423</v>
      </c>
      <c r="C86" s="3" t="s">
        <v>424</v>
      </c>
      <c r="D86" s="3" t="s">
        <v>425</v>
      </c>
      <c r="E86" s="3" t="s">
        <v>426</v>
      </c>
      <c r="F86" s="3" t="s">
        <v>427</v>
      </c>
      <c r="G86" s="3" t="s">
        <v>428</v>
      </c>
      <c r="H86" s="3" t="s">
        <v>428</v>
      </c>
      <c r="I86" s="3" t="s">
        <v>16</v>
      </c>
      <c r="J86" t="s">
        <v>12261</v>
      </c>
      <c r="K86" t="s">
        <v>12261</v>
      </c>
    </row>
    <row r="87" spans="1:11" x14ac:dyDescent="0.25">
      <c r="A87" s="2" t="s">
        <v>9</v>
      </c>
      <c r="B87" s="3" t="s">
        <v>429</v>
      </c>
      <c r="C87" s="3" t="s">
        <v>430</v>
      </c>
      <c r="D87" s="3" t="s">
        <v>431</v>
      </c>
      <c r="E87" s="3" t="s">
        <v>432</v>
      </c>
      <c r="F87" s="3" t="s">
        <v>433</v>
      </c>
      <c r="G87" s="3" t="s">
        <v>434</v>
      </c>
      <c r="H87" s="3" t="s">
        <v>434</v>
      </c>
      <c r="I87" s="3" t="s">
        <v>16</v>
      </c>
      <c r="J87" t="s">
        <v>12261</v>
      </c>
      <c r="K87" t="s">
        <v>12261</v>
      </c>
    </row>
    <row r="88" spans="1:11" x14ac:dyDescent="0.25">
      <c r="A88" s="2" t="s">
        <v>9</v>
      </c>
      <c r="B88" s="3" t="s">
        <v>435</v>
      </c>
      <c r="C88" s="3" t="s">
        <v>436</v>
      </c>
      <c r="D88" s="3" t="s">
        <v>437</v>
      </c>
      <c r="E88" s="3" t="s">
        <v>438</v>
      </c>
      <c r="F88" s="3" t="s">
        <v>439</v>
      </c>
      <c r="G88" s="3" t="s">
        <v>9</v>
      </c>
      <c r="H88" s="3" t="s">
        <v>9</v>
      </c>
      <c r="I88" s="3" t="s">
        <v>16</v>
      </c>
      <c r="J88">
        <v>-37.104669000000001</v>
      </c>
      <c r="K88">
        <v>-73.159310399999995</v>
      </c>
    </row>
    <row r="89" spans="1:11" x14ac:dyDescent="0.25">
      <c r="A89" s="2" t="s">
        <v>9</v>
      </c>
      <c r="B89" s="3" t="s">
        <v>440</v>
      </c>
      <c r="C89" s="3" t="s">
        <v>441</v>
      </c>
      <c r="D89" s="3" t="s">
        <v>442</v>
      </c>
      <c r="E89" s="3" t="s">
        <v>443</v>
      </c>
      <c r="F89" s="3" t="s">
        <v>444</v>
      </c>
      <c r="G89" s="3" t="s">
        <v>103</v>
      </c>
      <c r="H89" s="3" t="s">
        <v>103</v>
      </c>
      <c r="I89" s="3" t="s">
        <v>16</v>
      </c>
      <c r="J89" t="s">
        <v>12261</v>
      </c>
      <c r="K89" t="s">
        <v>12261</v>
      </c>
    </row>
    <row r="90" spans="1:11" x14ac:dyDescent="0.25">
      <c r="A90" s="2" t="s">
        <v>9</v>
      </c>
      <c r="B90" s="3" t="s">
        <v>445</v>
      </c>
      <c r="C90" s="3" t="s">
        <v>446</v>
      </c>
      <c r="D90" s="3" t="s">
        <v>447</v>
      </c>
      <c r="E90" s="3" t="s">
        <v>448</v>
      </c>
      <c r="F90" s="3" t="s">
        <v>449</v>
      </c>
      <c r="G90" s="3" t="s">
        <v>15</v>
      </c>
      <c r="H90" s="3" t="s">
        <v>15</v>
      </c>
      <c r="I90" s="3" t="s">
        <v>41</v>
      </c>
      <c r="J90">
        <v>-36.9737875</v>
      </c>
      <c r="K90">
        <v>-72.936843699999997</v>
      </c>
    </row>
    <row r="91" spans="1:11" x14ac:dyDescent="0.25">
      <c r="A91" s="2" t="s">
        <v>9</v>
      </c>
      <c r="B91" s="3" t="s">
        <v>450</v>
      </c>
      <c r="C91" s="3" t="s">
        <v>451</v>
      </c>
      <c r="D91" s="3" t="s">
        <v>452</v>
      </c>
      <c r="E91" s="3" t="s">
        <v>453</v>
      </c>
      <c r="F91" s="3" t="s">
        <v>454</v>
      </c>
      <c r="G91" s="3" t="s">
        <v>201</v>
      </c>
      <c r="H91" s="3" t="s">
        <v>201</v>
      </c>
      <c r="I91" s="3" t="s">
        <v>16</v>
      </c>
      <c r="J91">
        <v>-37.480286100000001</v>
      </c>
      <c r="K91">
        <v>-73.332660200000007</v>
      </c>
    </row>
    <row r="92" spans="1:11" x14ac:dyDescent="0.25">
      <c r="A92" s="2" t="s">
        <v>9</v>
      </c>
      <c r="B92" s="3" t="s">
        <v>455</v>
      </c>
      <c r="C92" s="3" t="s">
        <v>456</v>
      </c>
      <c r="D92" s="3" t="s">
        <v>457</v>
      </c>
      <c r="E92" s="3" t="s">
        <v>351</v>
      </c>
      <c r="F92" s="3" t="s">
        <v>458</v>
      </c>
      <c r="G92" s="3" t="s">
        <v>155</v>
      </c>
      <c r="H92" s="3" t="s">
        <v>155</v>
      </c>
      <c r="I92" s="3" t="s">
        <v>16</v>
      </c>
      <c r="J92">
        <v>-36.978635799999999</v>
      </c>
      <c r="K92">
        <v>-73.162079300000002</v>
      </c>
    </row>
    <row r="93" spans="1:11" x14ac:dyDescent="0.25">
      <c r="A93" s="2" t="s">
        <v>9</v>
      </c>
      <c r="B93" s="3" t="s">
        <v>459</v>
      </c>
      <c r="C93" s="3" t="s">
        <v>460</v>
      </c>
      <c r="D93" s="3" t="s">
        <v>461</v>
      </c>
      <c r="E93" s="3" t="s">
        <v>462</v>
      </c>
      <c r="F93" s="3" t="s">
        <v>463</v>
      </c>
      <c r="G93" s="3" t="s">
        <v>239</v>
      </c>
      <c r="H93" s="3" t="s">
        <v>239</v>
      </c>
      <c r="I93" s="3" t="s">
        <v>16</v>
      </c>
      <c r="J93" t="s">
        <v>12261</v>
      </c>
      <c r="K93" t="s">
        <v>12261</v>
      </c>
    </row>
    <row r="94" spans="1:11" x14ac:dyDescent="0.25">
      <c r="A94" s="2" t="s">
        <v>9</v>
      </c>
      <c r="B94" s="3" t="s">
        <v>464</v>
      </c>
      <c r="C94" s="3" t="s">
        <v>465</v>
      </c>
      <c r="D94" s="3" t="s">
        <v>466</v>
      </c>
      <c r="E94" s="3" t="s">
        <v>467</v>
      </c>
      <c r="F94" s="3" t="s">
        <v>468</v>
      </c>
      <c r="G94" s="3" t="s">
        <v>469</v>
      </c>
      <c r="H94" s="3" t="s">
        <v>469</v>
      </c>
      <c r="I94" s="3" t="s">
        <v>16</v>
      </c>
      <c r="J94">
        <v>35.880036400000002</v>
      </c>
      <c r="K94">
        <v>-106.30311380000001</v>
      </c>
    </row>
    <row r="95" spans="1:11" x14ac:dyDescent="0.25">
      <c r="A95" s="2" t="s">
        <v>9</v>
      </c>
      <c r="B95" s="3" t="s">
        <v>470</v>
      </c>
      <c r="C95" s="3" t="s">
        <v>471</v>
      </c>
      <c r="D95" s="3" t="s">
        <v>472</v>
      </c>
      <c r="E95" s="3" t="s">
        <v>473</v>
      </c>
      <c r="F95" s="3" t="s">
        <v>474</v>
      </c>
      <c r="G95" s="3" t="s">
        <v>28</v>
      </c>
      <c r="H95" s="3" t="s">
        <v>28</v>
      </c>
      <c r="I95" s="3" t="s">
        <v>16</v>
      </c>
      <c r="J95">
        <v>18.9925417</v>
      </c>
      <c r="K95">
        <v>-98.192155600000007</v>
      </c>
    </row>
    <row r="96" spans="1:11" x14ac:dyDescent="0.25">
      <c r="A96" s="2" t="s">
        <v>9</v>
      </c>
      <c r="B96" s="3" t="s">
        <v>470</v>
      </c>
      <c r="C96" s="3" t="s">
        <v>475</v>
      </c>
      <c r="D96" s="3" t="s">
        <v>472</v>
      </c>
      <c r="E96" s="3" t="s">
        <v>159</v>
      </c>
      <c r="F96" s="3" t="s">
        <v>476</v>
      </c>
      <c r="G96" s="3" t="s">
        <v>28</v>
      </c>
      <c r="H96" s="3" t="s">
        <v>28</v>
      </c>
      <c r="I96" s="3" t="s">
        <v>16</v>
      </c>
      <c r="J96">
        <v>18.9925417</v>
      </c>
      <c r="K96">
        <v>-98.192155600000007</v>
      </c>
    </row>
    <row r="97" spans="1:11" x14ac:dyDescent="0.25">
      <c r="A97" s="2" t="s">
        <v>9</v>
      </c>
      <c r="B97" s="3" t="s">
        <v>477</v>
      </c>
      <c r="C97" s="3" t="s">
        <v>478</v>
      </c>
      <c r="D97" s="3" t="s">
        <v>479</v>
      </c>
      <c r="E97" s="3" t="s">
        <v>480</v>
      </c>
      <c r="F97" s="3" t="s">
        <v>481</v>
      </c>
      <c r="G97" s="3" t="s">
        <v>91</v>
      </c>
      <c r="H97" s="3" t="s">
        <v>91</v>
      </c>
      <c r="I97" s="3" t="s">
        <v>16</v>
      </c>
      <c r="J97" t="s">
        <v>12261</v>
      </c>
      <c r="K97" t="s">
        <v>12261</v>
      </c>
    </row>
    <row r="98" spans="1:11" x14ac:dyDescent="0.25">
      <c r="A98" s="2" t="s">
        <v>9</v>
      </c>
      <c r="B98" s="3" t="s">
        <v>482</v>
      </c>
      <c r="C98" s="3" t="s">
        <v>483</v>
      </c>
      <c r="D98" s="3" t="s">
        <v>484</v>
      </c>
      <c r="E98" s="3" t="s">
        <v>485</v>
      </c>
      <c r="F98" s="3" t="s">
        <v>486</v>
      </c>
      <c r="G98" s="3" t="s">
        <v>33</v>
      </c>
      <c r="H98" s="3" t="s">
        <v>33</v>
      </c>
      <c r="I98" s="3" t="s">
        <v>16</v>
      </c>
      <c r="J98" t="s">
        <v>12261</v>
      </c>
      <c r="K98" t="s">
        <v>12261</v>
      </c>
    </row>
    <row r="99" spans="1:11" x14ac:dyDescent="0.25">
      <c r="A99" s="2" t="s">
        <v>9</v>
      </c>
      <c r="B99" s="3" t="s">
        <v>487</v>
      </c>
      <c r="C99" s="3" t="s">
        <v>488</v>
      </c>
      <c r="D99" s="3" t="s">
        <v>489</v>
      </c>
      <c r="E99" s="3" t="s">
        <v>490</v>
      </c>
      <c r="F99" s="3" t="s">
        <v>491</v>
      </c>
      <c r="G99" s="3" t="s">
        <v>347</v>
      </c>
      <c r="H99" s="3" t="s">
        <v>347</v>
      </c>
      <c r="I99" s="3" t="s">
        <v>22</v>
      </c>
      <c r="J99">
        <v>-36.830535400000002</v>
      </c>
      <c r="K99">
        <v>-73.116736799999998</v>
      </c>
    </row>
    <row r="100" spans="1:11" x14ac:dyDescent="0.25">
      <c r="A100" s="2" t="s">
        <v>9</v>
      </c>
      <c r="B100" s="3" t="s">
        <v>492</v>
      </c>
      <c r="C100" s="3" t="s">
        <v>493</v>
      </c>
      <c r="D100" s="3" t="s">
        <v>494</v>
      </c>
      <c r="E100" s="3" t="s">
        <v>495</v>
      </c>
      <c r="F100" s="3" t="s">
        <v>496</v>
      </c>
      <c r="G100" s="3" t="s">
        <v>9</v>
      </c>
      <c r="H100" s="3" t="s">
        <v>9</v>
      </c>
      <c r="I100" s="3" t="s">
        <v>22</v>
      </c>
      <c r="J100" t="s">
        <v>12261</v>
      </c>
      <c r="K100" t="s">
        <v>12261</v>
      </c>
    </row>
    <row r="101" spans="1:11" x14ac:dyDescent="0.25">
      <c r="A101" s="2" t="s">
        <v>9</v>
      </c>
      <c r="B101" s="3" t="s">
        <v>497</v>
      </c>
      <c r="C101" s="3" t="s">
        <v>498</v>
      </c>
      <c r="D101" s="3" t="s">
        <v>499</v>
      </c>
      <c r="E101" s="3" t="s">
        <v>499</v>
      </c>
      <c r="F101" s="3" t="s">
        <v>500</v>
      </c>
      <c r="G101" s="3" t="s">
        <v>15</v>
      </c>
      <c r="H101" s="3" t="s">
        <v>15</v>
      </c>
      <c r="I101" s="3" t="s">
        <v>22</v>
      </c>
      <c r="J101">
        <v>-36.797371499999997</v>
      </c>
      <c r="K101">
        <v>-73.095569800000007</v>
      </c>
    </row>
    <row r="102" spans="1:11" x14ac:dyDescent="0.25">
      <c r="A102" s="2" t="s">
        <v>9</v>
      </c>
      <c r="B102" s="3" t="s">
        <v>501</v>
      </c>
      <c r="C102" s="3" t="s">
        <v>502</v>
      </c>
      <c r="D102" s="3" t="s">
        <v>503</v>
      </c>
      <c r="E102" s="3" t="s">
        <v>504</v>
      </c>
      <c r="F102" s="3" t="s">
        <v>505</v>
      </c>
      <c r="G102" s="3" t="s">
        <v>9</v>
      </c>
      <c r="H102" s="3" t="s">
        <v>9</v>
      </c>
      <c r="I102" s="3" t="s">
        <v>22</v>
      </c>
      <c r="J102">
        <v>-36.785177099999999</v>
      </c>
      <c r="K102">
        <v>-73.073456399999998</v>
      </c>
    </row>
    <row r="103" spans="1:11" x14ac:dyDescent="0.25">
      <c r="A103" s="2" t="s">
        <v>9</v>
      </c>
      <c r="B103" s="3" t="s">
        <v>506</v>
      </c>
      <c r="C103" s="3" t="s">
        <v>507</v>
      </c>
      <c r="D103" s="3" t="s">
        <v>508</v>
      </c>
      <c r="E103" s="3" t="s">
        <v>509</v>
      </c>
      <c r="F103" s="3" t="s">
        <v>510</v>
      </c>
      <c r="G103" s="3" t="s">
        <v>9</v>
      </c>
      <c r="H103" s="3" t="s">
        <v>9</v>
      </c>
      <c r="I103" s="3" t="s">
        <v>22</v>
      </c>
      <c r="J103">
        <v>-36.785177099999999</v>
      </c>
      <c r="K103">
        <v>-73.073456399999998</v>
      </c>
    </row>
    <row r="104" spans="1:11" x14ac:dyDescent="0.25">
      <c r="A104" s="2" t="s">
        <v>9</v>
      </c>
      <c r="B104" s="3" t="s">
        <v>506</v>
      </c>
      <c r="C104" s="3" t="s">
        <v>511</v>
      </c>
      <c r="D104" s="3" t="s">
        <v>508</v>
      </c>
      <c r="E104" s="3" t="s">
        <v>512</v>
      </c>
      <c r="F104" s="3" t="s">
        <v>513</v>
      </c>
      <c r="G104" s="3" t="s">
        <v>9</v>
      </c>
      <c r="H104" s="3" t="s">
        <v>9</v>
      </c>
      <c r="I104" s="3" t="s">
        <v>22</v>
      </c>
      <c r="J104">
        <v>-36.785177099999999</v>
      </c>
      <c r="K104">
        <v>-73.073456399999998</v>
      </c>
    </row>
    <row r="105" spans="1:11" x14ac:dyDescent="0.25">
      <c r="A105" s="2" t="s">
        <v>9</v>
      </c>
      <c r="B105" s="3" t="s">
        <v>514</v>
      </c>
      <c r="C105" s="3" t="s">
        <v>515</v>
      </c>
      <c r="D105" s="3" t="s">
        <v>516</v>
      </c>
      <c r="E105" s="3" t="s">
        <v>517</v>
      </c>
      <c r="F105" s="3" t="s">
        <v>518</v>
      </c>
      <c r="G105" s="3" t="s">
        <v>9</v>
      </c>
      <c r="H105" s="3" t="s">
        <v>9</v>
      </c>
      <c r="I105" s="3" t="s">
        <v>22</v>
      </c>
      <c r="J105">
        <v>-36.828030599999998</v>
      </c>
      <c r="K105">
        <v>-73.0520128</v>
      </c>
    </row>
    <row r="106" spans="1:11" x14ac:dyDescent="0.25">
      <c r="A106" s="2" t="s">
        <v>9</v>
      </c>
      <c r="B106" s="3" t="s">
        <v>519</v>
      </c>
      <c r="C106" s="3" t="s">
        <v>520</v>
      </c>
      <c r="D106" s="3" t="s">
        <v>521</v>
      </c>
      <c r="E106" s="3" t="s">
        <v>522</v>
      </c>
      <c r="F106" s="3" t="s">
        <v>523</v>
      </c>
      <c r="G106" s="3" t="s">
        <v>9</v>
      </c>
      <c r="H106" s="3" t="s">
        <v>9</v>
      </c>
      <c r="I106" s="3" t="s">
        <v>22</v>
      </c>
      <c r="J106">
        <v>-36.821092700000001</v>
      </c>
      <c r="K106">
        <v>-73.043351000000001</v>
      </c>
    </row>
    <row r="107" spans="1:11" x14ac:dyDescent="0.25">
      <c r="A107" s="2" t="s">
        <v>9</v>
      </c>
      <c r="B107" s="3" t="s">
        <v>524</v>
      </c>
      <c r="C107" s="3" t="s">
        <v>525</v>
      </c>
      <c r="D107" s="3" t="s">
        <v>526</v>
      </c>
      <c r="E107" s="3" t="s">
        <v>527</v>
      </c>
      <c r="F107" s="3" t="s">
        <v>528</v>
      </c>
      <c r="G107" s="3" t="s">
        <v>91</v>
      </c>
      <c r="H107" s="3" t="s">
        <v>91</v>
      </c>
      <c r="I107" s="3" t="s">
        <v>22</v>
      </c>
      <c r="J107" t="s">
        <v>12261</v>
      </c>
      <c r="K107" t="s">
        <v>12261</v>
      </c>
    </row>
    <row r="108" spans="1:11" x14ac:dyDescent="0.25">
      <c r="A108" s="2" t="s">
        <v>9</v>
      </c>
      <c r="B108" s="3" t="s">
        <v>529</v>
      </c>
      <c r="C108" s="3" t="s">
        <v>530</v>
      </c>
      <c r="D108" s="3" t="s">
        <v>531</v>
      </c>
      <c r="E108" s="3" t="s">
        <v>532</v>
      </c>
      <c r="F108" s="3" t="s">
        <v>533</v>
      </c>
      <c r="G108" s="3" t="s">
        <v>15</v>
      </c>
      <c r="H108" s="3" t="s">
        <v>15</v>
      </c>
      <c r="I108" s="3" t="s">
        <v>22</v>
      </c>
      <c r="J108">
        <v>-36.976497899999998</v>
      </c>
      <c r="K108">
        <v>-72.936467100000002</v>
      </c>
    </row>
    <row r="109" spans="1:11" x14ac:dyDescent="0.25">
      <c r="A109" s="2" t="s">
        <v>9</v>
      </c>
      <c r="B109" s="3" t="s">
        <v>534</v>
      </c>
      <c r="C109" s="3" t="s">
        <v>535</v>
      </c>
      <c r="D109" s="3" t="s">
        <v>536</v>
      </c>
      <c r="E109" s="3" t="s">
        <v>537</v>
      </c>
      <c r="F109" s="3" t="s">
        <v>538</v>
      </c>
      <c r="G109" s="3" t="s">
        <v>9</v>
      </c>
      <c r="H109" s="3" t="s">
        <v>9</v>
      </c>
      <c r="I109" s="3" t="s">
        <v>22</v>
      </c>
      <c r="J109">
        <v>-36.896724499999998</v>
      </c>
      <c r="K109">
        <v>-73.032445800000005</v>
      </c>
    </row>
    <row r="110" spans="1:11" x14ac:dyDescent="0.25">
      <c r="A110" s="2" t="s">
        <v>9</v>
      </c>
      <c r="B110" s="3" t="s">
        <v>539</v>
      </c>
      <c r="C110" s="3" t="s">
        <v>540</v>
      </c>
      <c r="D110" s="3" t="s">
        <v>541</v>
      </c>
      <c r="E110" s="3" t="s">
        <v>542</v>
      </c>
      <c r="F110" s="3" t="s">
        <v>543</v>
      </c>
      <c r="G110" s="3" t="s">
        <v>103</v>
      </c>
      <c r="H110" s="3" t="s">
        <v>103</v>
      </c>
      <c r="I110" s="3" t="s">
        <v>22</v>
      </c>
      <c r="J110">
        <v>-36.936157299999998</v>
      </c>
      <c r="K110">
        <v>-73.012205899999998</v>
      </c>
    </row>
    <row r="111" spans="1:11" x14ac:dyDescent="0.25">
      <c r="A111" s="2" t="s">
        <v>9</v>
      </c>
      <c r="B111" s="3" t="s">
        <v>544</v>
      </c>
      <c r="C111" s="3" t="s">
        <v>545</v>
      </c>
      <c r="D111" s="3" t="s">
        <v>546</v>
      </c>
      <c r="E111" s="3" t="s">
        <v>547</v>
      </c>
      <c r="F111" s="3" t="s">
        <v>548</v>
      </c>
      <c r="G111" s="3" t="s">
        <v>33</v>
      </c>
      <c r="H111" s="3" t="s">
        <v>33</v>
      </c>
      <c r="I111" s="3" t="s">
        <v>22</v>
      </c>
      <c r="J111">
        <v>-36.608441900000003</v>
      </c>
      <c r="K111">
        <v>-72.103849600000004</v>
      </c>
    </row>
    <row r="112" spans="1:11" x14ac:dyDescent="0.25">
      <c r="A112" s="2" t="s">
        <v>9</v>
      </c>
      <c r="B112" s="3" t="s">
        <v>549</v>
      </c>
      <c r="C112" s="3" t="s">
        <v>550</v>
      </c>
      <c r="D112" s="3" t="s">
        <v>551</v>
      </c>
      <c r="E112" s="3" t="s">
        <v>552</v>
      </c>
      <c r="F112" s="3" t="s">
        <v>553</v>
      </c>
      <c r="G112" s="3" t="s">
        <v>15</v>
      </c>
      <c r="H112" s="3" t="s">
        <v>15</v>
      </c>
      <c r="I112" s="3" t="s">
        <v>22</v>
      </c>
      <c r="J112">
        <v>-36.797320599999999</v>
      </c>
      <c r="K112">
        <v>-73.093801099999993</v>
      </c>
    </row>
    <row r="113" spans="1:11" x14ac:dyDescent="0.25">
      <c r="A113" s="2" t="s">
        <v>9</v>
      </c>
      <c r="B113" s="3" t="s">
        <v>554</v>
      </c>
      <c r="C113" s="3" t="s">
        <v>555</v>
      </c>
      <c r="D113" s="3" t="s">
        <v>556</v>
      </c>
      <c r="E113" s="3" t="s">
        <v>557</v>
      </c>
      <c r="F113" s="3" t="s">
        <v>558</v>
      </c>
      <c r="G113" s="3" t="s">
        <v>347</v>
      </c>
      <c r="H113" s="3" t="s">
        <v>347</v>
      </c>
      <c r="I113" s="3" t="s">
        <v>22</v>
      </c>
      <c r="J113">
        <v>-36.842643299999999</v>
      </c>
      <c r="K113">
        <v>-73.090666499999998</v>
      </c>
    </row>
    <row r="114" spans="1:11" x14ac:dyDescent="0.25">
      <c r="A114" s="2" t="s">
        <v>9</v>
      </c>
      <c r="B114" s="3" t="s">
        <v>559</v>
      </c>
      <c r="C114" s="3" t="s">
        <v>560</v>
      </c>
      <c r="D114" s="3" t="s">
        <v>561</v>
      </c>
      <c r="E114" s="3" t="s">
        <v>562</v>
      </c>
      <c r="F114" s="3" t="s">
        <v>563</v>
      </c>
      <c r="G114" s="3" t="s">
        <v>91</v>
      </c>
      <c r="H114" s="3" t="s">
        <v>91</v>
      </c>
      <c r="I114" s="3" t="s">
        <v>22</v>
      </c>
      <c r="J114">
        <v>-36.723424299999998</v>
      </c>
      <c r="K114">
        <v>-73.109915799999996</v>
      </c>
    </row>
    <row r="115" spans="1:11" x14ac:dyDescent="0.25">
      <c r="A115" s="2" t="s">
        <v>9</v>
      </c>
      <c r="B115" s="3" t="s">
        <v>564</v>
      </c>
      <c r="C115" s="3" t="s">
        <v>565</v>
      </c>
      <c r="D115" s="3" t="s">
        <v>566</v>
      </c>
      <c r="E115" s="3" t="s">
        <v>567</v>
      </c>
      <c r="F115" s="3" t="s">
        <v>568</v>
      </c>
      <c r="G115" s="3" t="s">
        <v>195</v>
      </c>
      <c r="H115" s="3" t="s">
        <v>195</v>
      </c>
      <c r="I115" s="3" t="s">
        <v>22</v>
      </c>
      <c r="J115">
        <v>-36.615663900000001</v>
      </c>
      <c r="K115">
        <v>-72.958108300000006</v>
      </c>
    </row>
    <row r="116" spans="1:11" x14ac:dyDescent="0.25">
      <c r="A116" s="2" t="s">
        <v>9</v>
      </c>
      <c r="B116" s="3" t="s">
        <v>569</v>
      </c>
      <c r="C116" s="3" t="s">
        <v>570</v>
      </c>
      <c r="D116" s="3" t="s">
        <v>571</v>
      </c>
      <c r="E116" s="3" t="s">
        <v>572</v>
      </c>
      <c r="F116" s="3" t="s">
        <v>573</v>
      </c>
      <c r="G116" s="3" t="s">
        <v>91</v>
      </c>
      <c r="H116" s="3" t="s">
        <v>91</v>
      </c>
      <c r="I116" s="3" t="s">
        <v>171</v>
      </c>
      <c r="J116">
        <v>-36.804183700000003</v>
      </c>
      <c r="K116">
        <v>-73.040340799999996</v>
      </c>
    </row>
    <row r="117" spans="1:11" x14ac:dyDescent="0.25">
      <c r="A117" s="2" t="s">
        <v>9</v>
      </c>
      <c r="B117" s="3" t="s">
        <v>574</v>
      </c>
      <c r="C117" s="3" t="s">
        <v>575</v>
      </c>
      <c r="D117" s="3" t="s">
        <v>576</v>
      </c>
      <c r="E117" s="3" t="s">
        <v>577</v>
      </c>
      <c r="F117" s="3" t="s">
        <v>578</v>
      </c>
      <c r="G117" s="3" t="s">
        <v>91</v>
      </c>
      <c r="H117" s="3" t="s">
        <v>91</v>
      </c>
      <c r="I117" s="3" t="s">
        <v>171</v>
      </c>
      <c r="J117" t="s">
        <v>12261</v>
      </c>
      <c r="K117" t="s">
        <v>12261</v>
      </c>
    </row>
    <row r="118" spans="1:11" x14ac:dyDescent="0.25">
      <c r="A118" s="2" t="s">
        <v>9</v>
      </c>
      <c r="B118" s="3" t="s">
        <v>579</v>
      </c>
      <c r="C118" s="3" t="s">
        <v>580</v>
      </c>
      <c r="D118" s="3" t="s">
        <v>581</v>
      </c>
      <c r="E118" s="3" t="s">
        <v>582</v>
      </c>
      <c r="F118" s="3" t="s">
        <v>583</v>
      </c>
      <c r="G118" s="3" t="s">
        <v>28</v>
      </c>
      <c r="H118" s="3" t="s">
        <v>28</v>
      </c>
      <c r="I118" s="3" t="s">
        <v>171</v>
      </c>
      <c r="J118">
        <v>34.052234200000001</v>
      </c>
      <c r="K118">
        <v>-118.24368490000001</v>
      </c>
    </row>
    <row r="119" spans="1:11" x14ac:dyDescent="0.25">
      <c r="A119" s="2" t="s">
        <v>9</v>
      </c>
      <c r="B119" s="3" t="s">
        <v>579</v>
      </c>
      <c r="C119" s="3" t="s">
        <v>584</v>
      </c>
      <c r="D119" s="3" t="s">
        <v>581</v>
      </c>
      <c r="E119" s="3" t="s">
        <v>585</v>
      </c>
      <c r="F119" s="3" t="s">
        <v>586</v>
      </c>
      <c r="G119" s="3" t="s">
        <v>9</v>
      </c>
      <c r="H119" s="3" t="s">
        <v>9</v>
      </c>
      <c r="I119" s="3" t="s">
        <v>171</v>
      </c>
      <c r="J119">
        <v>-36.833309700000001</v>
      </c>
      <c r="K119">
        <v>-73.054029600000007</v>
      </c>
    </row>
    <row r="120" spans="1:11" x14ac:dyDescent="0.25">
      <c r="A120" s="2" t="s">
        <v>9</v>
      </c>
      <c r="B120" s="3" t="s">
        <v>587</v>
      </c>
      <c r="C120" s="3" t="s">
        <v>588</v>
      </c>
      <c r="D120" s="3" t="s">
        <v>589</v>
      </c>
      <c r="E120" s="3" t="s">
        <v>590</v>
      </c>
      <c r="F120" s="3" t="s">
        <v>591</v>
      </c>
      <c r="G120" s="3" t="s">
        <v>28</v>
      </c>
      <c r="H120" s="3" t="s">
        <v>28</v>
      </c>
      <c r="I120" s="3" t="s">
        <v>171</v>
      </c>
      <c r="J120">
        <v>34.052234200000001</v>
      </c>
      <c r="K120">
        <v>-118.24368490000001</v>
      </c>
    </row>
    <row r="121" spans="1:11" x14ac:dyDescent="0.25">
      <c r="A121" s="2" t="s">
        <v>9</v>
      </c>
      <c r="B121" s="3" t="s">
        <v>592</v>
      </c>
      <c r="C121" s="3" t="s">
        <v>593</v>
      </c>
      <c r="D121" s="3" t="s">
        <v>594</v>
      </c>
      <c r="E121" s="3" t="s">
        <v>595</v>
      </c>
      <c r="F121" s="3" t="s">
        <v>596</v>
      </c>
      <c r="G121" s="3" t="s">
        <v>33</v>
      </c>
      <c r="H121" s="3" t="s">
        <v>33</v>
      </c>
      <c r="I121" s="3" t="s">
        <v>171</v>
      </c>
      <c r="J121" t="s">
        <v>12261</v>
      </c>
      <c r="K121" t="s">
        <v>12261</v>
      </c>
    </row>
    <row r="122" spans="1:11" x14ac:dyDescent="0.25">
      <c r="A122" s="2" t="s">
        <v>9</v>
      </c>
      <c r="B122" s="3" t="s">
        <v>592</v>
      </c>
      <c r="C122" s="3" t="s">
        <v>597</v>
      </c>
      <c r="D122" s="3" t="s">
        <v>598</v>
      </c>
      <c r="E122" s="3" t="s">
        <v>595</v>
      </c>
      <c r="F122" s="3" t="s">
        <v>599</v>
      </c>
      <c r="G122" s="3" t="s">
        <v>33</v>
      </c>
      <c r="H122" s="3" t="s">
        <v>33</v>
      </c>
      <c r="I122" s="3" t="s">
        <v>171</v>
      </c>
      <c r="J122">
        <v>-36.607539099999997</v>
      </c>
      <c r="K122">
        <v>-72.102909999999994</v>
      </c>
    </row>
    <row r="123" spans="1:11" x14ac:dyDescent="0.25">
      <c r="A123" s="2" t="s">
        <v>9</v>
      </c>
      <c r="B123" s="3" t="s">
        <v>600</v>
      </c>
      <c r="C123" s="3" t="s">
        <v>601</v>
      </c>
      <c r="D123" s="3" t="s">
        <v>602</v>
      </c>
      <c r="E123" s="3" t="s">
        <v>603</v>
      </c>
      <c r="F123" s="3" t="s">
        <v>604</v>
      </c>
      <c r="G123" s="3" t="s">
        <v>28</v>
      </c>
      <c r="H123" s="3" t="s">
        <v>28</v>
      </c>
      <c r="I123" s="3" t="s">
        <v>171</v>
      </c>
      <c r="J123">
        <v>-37.469105800000001</v>
      </c>
      <c r="K123">
        <v>-72.3543485</v>
      </c>
    </row>
    <row r="124" spans="1:11" x14ac:dyDescent="0.25">
      <c r="A124" s="2" t="s">
        <v>9</v>
      </c>
      <c r="B124" s="3" t="s">
        <v>605</v>
      </c>
      <c r="C124" s="3" t="s">
        <v>606</v>
      </c>
      <c r="D124" s="3" t="s">
        <v>607</v>
      </c>
      <c r="E124" s="3" t="s">
        <v>608</v>
      </c>
      <c r="F124" s="3" t="s">
        <v>609</v>
      </c>
      <c r="G124" s="3" t="s">
        <v>9</v>
      </c>
      <c r="H124" s="3" t="s">
        <v>9</v>
      </c>
      <c r="I124" s="3" t="s">
        <v>171</v>
      </c>
      <c r="J124">
        <v>-36.816636299999999</v>
      </c>
      <c r="K124">
        <v>-73.055120299999999</v>
      </c>
    </row>
    <row r="125" spans="1:11" x14ac:dyDescent="0.25">
      <c r="A125" s="2" t="s">
        <v>9</v>
      </c>
      <c r="B125" s="3" t="s">
        <v>605</v>
      </c>
      <c r="C125" s="3" t="s">
        <v>610</v>
      </c>
      <c r="D125" s="3" t="s">
        <v>607</v>
      </c>
      <c r="E125" s="3" t="s">
        <v>611</v>
      </c>
      <c r="F125" s="3" t="s">
        <v>612</v>
      </c>
      <c r="G125" s="3" t="s">
        <v>9</v>
      </c>
      <c r="H125" s="3" t="s">
        <v>9</v>
      </c>
      <c r="I125" s="3" t="s">
        <v>171</v>
      </c>
      <c r="J125">
        <v>-36.816012399999998</v>
      </c>
      <c r="K125">
        <v>-73.0549611</v>
      </c>
    </row>
    <row r="126" spans="1:11" x14ac:dyDescent="0.25">
      <c r="A126" s="2" t="s">
        <v>9</v>
      </c>
      <c r="B126" s="3" t="s">
        <v>613</v>
      </c>
      <c r="C126" s="3" t="s">
        <v>614</v>
      </c>
      <c r="D126" s="3" t="s">
        <v>615</v>
      </c>
      <c r="E126" s="3" t="s">
        <v>616</v>
      </c>
      <c r="F126" s="3" t="s">
        <v>617</v>
      </c>
      <c r="G126" s="3" t="s">
        <v>618</v>
      </c>
      <c r="H126" s="3" t="s">
        <v>618</v>
      </c>
      <c r="I126" s="3" t="s">
        <v>171</v>
      </c>
      <c r="J126" t="s">
        <v>12261</v>
      </c>
      <c r="K126" t="s">
        <v>12261</v>
      </c>
    </row>
    <row r="127" spans="1:11" x14ac:dyDescent="0.25">
      <c r="A127" s="2" t="s">
        <v>9</v>
      </c>
      <c r="B127" s="3" t="s">
        <v>619</v>
      </c>
      <c r="C127" s="3" t="s">
        <v>620</v>
      </c>
      <c r="D127" s="3" t="s">
        <v>621</v>
      </c>
      <c r="E127" s="3" t="s">
        <v>622</v>
      </c>
      <c r="F127" s="3" t="s">
        <v>623</v>
      </c>
      <c r="G127" s="3" t="s">
        <v>91</v>
      </c>
      <c r="H127" s="3" t="s">
        <v>91</v>
      </c>
      <c r="I127" s="3" t="s">
        <v>41</v>
      </c>
      <c r="J127" t="s">
        <v>12261</v>
      </c>
      <c r="K127" t="s">
        <v>12261</v>
      </c>
    </row>
    <row r="128" spans="1:11" x14ac:dyDescent="0.25">
      <c r="A128" s="2" t="s">
        <v>9</v>
      </c>
      <c r="B128" s="3" t="s">
        <v>619</v>
      </c>
      <c r="C128" s="3" t="s">
        <v>624</v>
      </c>
      <c r="D128" s="3" t="s">
        <v>621</v>
      </c>
      <c r="E128" s="3" t="s">
        <v>622</v>
      </c>
      <c r="F128" s="3" t="s">
        <v>625</v>
      </c>
      <c r="G128" s="3" t="s">
        <v>9</v>
      </c>
      <c r="H128" s="3" t="s">
        <v>9</v>
      </c>
      <c r="I128" s="3" t="s">
        <v>41</v>
      </c>
      <c r="J128" t="s">
        <v>12261</v>
      </c>
      <c r="K128" t="s">
        <v>12261</v>
      </c>
    </row>
    <row r="129" spans="1:11" x14ac:dyDescent="0.25">
      <c r="A129" s="2" t="s">
        <v>9</v>
      </c>
      <c r="B129" s="3" t="s">
        <v>619</v>
      </c>
      <c r="C129" s="3" t="s">
        <v>626</v>
      </c>
      <c r="D129" s="3" t="s">
        <v>621</v>
      </c>
      <c r="E129" s="3" t="s">
        <v>627</v>
      </c>
      <c r="F129" s="3" t="s">
        <v>628</v>
      </c>
      <c r="G129" s="3" t="s">
        <v>28</v>
      </c>
      <c r="H129" s="3" t="s">
        <v>28</v>
      </c>
      <c r="I129" s="3" t="s">
        <v>41</v>
      </c>
      <c r="J129">
        <v>34.052234200000001</v>
      </c>
      <c r="K129">
        <v>-118.24368490000001</v>
      </c>
    </row>
    <row r="130" spans="1:11" x14ac:dyDescent="0.25">
      <c r="A130" s="2" t="s">
        <v>9</v>
      </c>
      <c r="B130" s="3" t="s">
        <v>629</v>
      </c>
      <c r="C130" s="3" t="s">
        <v>630</v>
      </c>
      <c r="D130" s="3" t="s">
        <v>631</v>
      </c>
      <c r="E130" s="3" t="s">
        <v>632</v>
      </c>
      <c r="F130" s="3" t="s">
        <v>633</v>
      </c>
      <c r="G130" s="3" t="s">
        <v>33</v>
      </c>
      <c r="H130" s="3" t="s">
        <v>33</v>
      </c>
      <c r="I130" s="3" t="s">
        <v>41</v>
      </c>
      <c r="J130" t="s">
        <v>12261</v>
      </c>
      <c r="K130" t="s">
        <v>12261</v>
      </c>
    </row>
    <row r="131" spans="1:11" x14ac:dyDescent="0.25">
      <c r="A131" s="2" t="s">
        <v>9</v>
      </c>
      <c r="B131" s="3" t="s">
        <v>634</v>
      </c>
      <c r="C131" s="3" t="s">
        <v>635</v>
      </c>
      <c r="D131" s="3" t="s">
        <v>636</v>
      </c>
      <c r="E131" s="3" t="s">
        <v>637</v>
      </c>
      <c r="F131" s="3" t="s">
        <v>638</v>
      </c>
      <c r="G131" s="3" t="s">
        <v>9</v>
      </c>
      <c r="H131" s="3" t="s">
        <v>9</v>
      </c>
      <c r="I131" s="3" t="s">
        <v>41</v>
      </c>
      <c r="J131">
        <v>-36.826511699999998</v>
      </c>
      <c r="K131">
        <v>-73.050295000000006</v>
      </c>
    </row>
    <row r="132" spans="1:11" x14ac:dyDescent="0.25">
      <c r="A132" s="2" t="s">
        <v>9</v>
      </c>
      <c r="B132" s="3" t="s">
        <v>639</v>
      </c>
      <c r="C132" s="3" t="s">
        <v>640</v>
      </c>
      <c r="D132" s="3" t="s">
        <v>641</v>
      </c>
      <c r="E132" s="3" t="s">
        <v>642</v>
      </c>
      <c r="F132" s="3" t="s">
        <v>643</v>
      </c>
      <c r="G132" s="3" t="s">
        <v>33</v>
      </c>
      <c r="H132" s="3" t="s">
        <v>33</v>
      </c>
      <c r="I132" s="3" t="s">
        <v>41</v>
      </c>
      <c r="J132" t="s">
        <v>12261</v>
      </c>
      <c r="K132" t="s">
        <v>12261</v>
      </c>
    </row>
    <row r="133" spans="1:11" x14ac:dyDescent="0.25">
      <c r="A133" s="2" t="s">
        <v>9</v>
      </c>
      <c r="B133" s="3" t="s">
        <v>639</v>
      </c>
      <c r="C133" s="3" t="s">
        <v>644</v>
      </c>
      <c r="D133" s="3" t="s">
        <v>641</v>
      </c>
      <c r="E133" s="3" t="s">
        <v>645</v>
      </c>
      <c r="F133" s="3" t="s">
        <v>646</v>
      </c>
      <c r="G133" s="3" t="s">
        <v>33</v>
      </c>
      <c r="H133" s="3" t="s">
        <v>33</v>
      </c>
      <c r="I133" s="3" t="s">
        <v>41</v>
      </c>
      <c r="J133" t="s">
        <v>12261</v>
      </c>
      <c r="K133" t="s">
        <v>12261</v>
      </c>
    </row>
    <row r="134" spans="1:11" x14ac:dyDescent="0.25">
      <c r="A134" s="2" t="s">
        <v>9</v>
      </c>
      <c r="B134" s="3" t="s">
        <v>647</v>
      </c>
      <c r="C134" s="3" t="s">
        <v>648</v>
      </c>
      <c r="D134" s="3" t="s">
        <v>649</v>
      </c>
      <c r="E134" s="3" t="s">
        <v>650</v>
      </c>
      <c r="F134" s="3" t="s">
        <v>651</v>
      </c>
      <c r="G134" s="3" t="s">
        <v>428</v>
      </c>
      <c r="H134" s="3" t="s">
        <v>428</v>
      </c>
      <c r="I134" s="3" t="s">
        <v>41</v>
      </c>
      <c r="J134" t="s">
        <v>12261</v>
      </c>
      <c r="K134" t="s">
        <v>12261</v>
      </c>
    </row>
    <row r="135" spans="1:11" x14ac:dyDescent="0.25">
      <c r="A135" s="2" t="s">
        <v>9</v>
      </c>
      <c r="B135" s="3" t="s">
        <v>652</v>
      </c>
      <c r="C135" s="3" t="s">
        <v>653</v>
      </c>
      <c r="D135" s="3" t="s">
        <v>654</v>
      </c>
      <c r="E135" s="3" t="s">
        <v>655</v>
      </c>
      <c r="F135" s="3" t="s">
        <v>656</v>
      </c>
      <c r="G135" s="3" t="s">
        <v>155</v>
      </c>
      <c r="H135" s="3" t="s">
        <v>155</v>
      </c>
      <c r="I135" s="3" t="s">
        <v>41</v>
      </c>
      <c r="J135" t="s">
        <v>12261</v>
      </c>
      <c r="K135" t="s">
        <v>12261</v>
      </c>
    </row>
    <row r="136" spans="1:11" x14ac:dyDescent="0.25">
      <c r="A136" s="2" t="s">
        <v>9</v>
      </c>
      <c r="B136" s="3" t="s">
        <v>657</v>
      </c>
      <c r="C136" s="3" t="s">
        <v>658</v>
      </c>
      <c r="D136" s="3" t="s">
        <v>659</v>
      </c>
      <c r="E136" s="3" t="s">
        <v>660</v>
      </c>
      <c r="F136" s="3" t="s">
        <v>661</v>
      </c>
      <c r="G136" s="3" t="s">
        <v>9</v>
      </c>
      <c r="H136" s="3" t="s">
        <v>9</v>
      </c>
      <c r="I136" s="3" t="s">
        <v>41</v>
      </c>
      <c r="J136">
        <v>-36.862378200000002</v>
      </c>
      <c r="K136">
        <v>-73.045257000000007</v>
      </c>
    </row>
    <row r="137" spans="1:11" x14ac:dyDescent="0.25">
      <c r="A137" s="2" t="s">
        <v>9</v>
      </c>
      <c r="B137" s="3" t="s">
        <v>662</v>
      </c>
      <c r="C137" s="3" t="s">
        <v>663</v>
      </c>
      <c r="D137" s="3" t="s">
        <v>664</v>
      </c>
      <c r="E137" s="3" t="s">
        <v>665</v>
      </c>
      <c r="F137" s="3" t="s">
        <v>666</v>
      </c>
      <c r="G137" s="3" t="s">
        <v>9</v>
      </c>
      <c r="H137" s="3" t="s">
        <v>9</v>
      </c>
      <c r="I137" s="3" t="s">
        <v>41</v>
      </c>
      <c r="J137">
        <v>-36.815555500000002</v>
      </c>
      <c r="K137">
        <v>-73.048740800000004</v>
      </c>
    </row>
    <row r="138" spans="1:11" x14ac:dyDescent="0.25">
      <c r="A138" s="2" t="s">
        <v>9</v>
      </c>
      <c r="B138" s="3" t="s">
        <v>667</v>
      </c>
      <c r="C138" s="3" t="s">
        <v>668</v>
      </c>
      <c r="D138" s="3" t="s">
        <v>669</v>
      </c>
      <c r="E138" s="3" t="s">
        <v>670</v>
      </c>
      <c r="F138" s="3" t="s">
        <v>671</v>
      </c>
      <c r="G138" s="3" t="s">
        <v>9</v>
      </c>
      <c r="H138" s="3" t="s">
        <v>9</v>
      </c>
      <c r="I138" s="3" t="s">
        <v>41</v>
      </c>
      <c r="J138">
        <v>-36.823493999999997</v>
      </c>
      <c r="K138">
        <v>-73.052134199999998</v>
      </c>
    </row>
    <row r="139" spans="1:11" x14ac:dyDescent="0.25">
      <c r="A139" s="2" t="s">
        <v>9</v>
      </c>
      <c r="B139" s="3" t="s">
        <v>667</v>
      </c>
      <c r="C139" s="3" t="s">
        <v>672</v>
      </c>
      <c r="D139" s="3" t="s">
        <v>669</v>
      </c>
      <c r="E139" s="3" t="s">
        <v>673</v>
      </c>
      <c r="F139" s="3" t="s">
        <v>674</v>
      </c>
      <c r="G139" s="3" t="s">
        <v>9</v>
      </c>
      <c r="H139" s="3" t="s">
        <v>9</v>
      </c>
      <c r="I139" s="3" t="s">
        <v>41</v>
      </c>
      <c r="J139">
        <v>-36.783195499999998</v>
      </c>
      <c r="K139">
        <v>-73.084753899999995</v>
      </c>
    </row>
    <row r="140" spans="1:11" x14ac:dyDescent="0.25">
      <c r="A140" s="2" t="s">
        <v>9</v>
      </c>
      <c r="B140" s="3" t="s">
        <v>675</v>
      </c>
      <c r="C140" s="3" t="s">
        <v>676</v>
      </c>
      <c r="D140" s="3" t="s">
        <v>677</v>
      </c>
      <c r="E140" s="3" t="s">
        <v>678</v>
      </c>
      <c r="F140" s="3" t="s">
        <v>679</v>
      </c>
      <c r="G140" s="3" t="s">
        <v>9</v>
      </c>
      <c r="H140" s="3" t="s">
        <v>9</v>
      </c>
      <c r="I140" s="3" t="s">
        <v>41</v>
      </c>
      <c r="J140" t="s">
        <v>12261</v>
      </c>
      <c r="K140" t="s">
        <v>12261</v>
      </c>
    </row>
    <row r="141" spans="1:11" x14ac:dyDescent="0.25">
      <c r="A141" s="2" t="s">
        <v>9</v>
      </c>
      <c r="B141" s="3" t="s">
        <v>680</v>
      </c>
      <c r="C141" s="3" t="s">
        <v>681</v>
      </c>
      <c r="D141" s="3" t="s">
        <v>682</v>
      </c>
      <c r="E141" s="3" t="s">
        <v>683</v>
      </c>
      <c r="F141" s="3" t="s">
        <v>684</v>
      </c>
      <c r="G141" s="3" t="s">
        <v>33</v>
      </c>
      <c r="H141" s="3" t="s">
        <v>33</v>
      </c>
      <c r="I141" s="3" t="s">
        <v>41</v>
      </c>
      <c r="J141">
        <v>-36.620355699999998</v>
      </c>
      <c r="K141">
        <v>-72.1212977</v>
      </c>
    </row>
    <row r="142" spans="1:11" x14ac:dyDescent="0.25">
      <c r="A142" s="2" t="s">
        <v>9</v>
      </c>
      <c r="B142" s="3" t="s">
        <v>685</v>
      </c>
      <c r="C142" s="3" t="s">
        <v>686</v>
      </c>
      <c r="D142" s="3" t="s">
        <v>687</v>
      </c>
      <c r="E142" s="3" t="s">
        <v>688</v>
      </c>
      <c r="F142" s="3" t="s">
        <v>689</v>
      </c>
      <c r="G142" s="3" t="s">
        <v>9</v>
      </c>
      <c r="H142" s="3" t="s">
        <v>9</v>
      </c>
      <c r="I142" s="3" t="s">
        <v>41</v>
      </c>
      <c r="J142">
        <v>-36.811620099999999</v>
      </c>
      <c r="K142">
        <v>-73.033321000000001</v>
      </c>
    </row>
    <row r="143" spans="1:11" x14ac:dyDescent="0.25">
      <c r="A143" s="2" t="s">
        <v>9</v>
      </c>
      <c r="B143" s="3" t="s">
        <v>685</v>
      </c>
      <c r="C143" s="3" t="s">
        <v>690</v>
      </c>
      <c r="D143" s="3" t="s">
        <v>687</v>
      </c>
      <c r="E143" s="3" t="s">
        <v>688</v>
      </c>
      <c r="F143" s="3" t="s">
        <v>691</v>
      </c>
      <c r="G143" s="3" t="s">
        <v>9</v>
      </c>
      <c r="H143" s="3" t="s">
        <v>9</v>
      </c>
      <c r="I143" s="3" t="s">
        <v>41</v>
      </c>
      <c r="J143" t="s">
        <v>12261</v>
      </c>
      <c r="K143" t="s">
        <v>12261</v>
      </c>
    </row>
    <row r="144" spans="1:11" x14ac:dyDescent="0.25">
      <c r="A144" s="2" t="s">
        <v>9</v>
      </c>
      <c r="B144" s="3" t="s">
        <v>692</v>
      </c>
      <c r="C144" s="3" t="s">
        <v>693</v>
      </c>
      <c r="D144" s="3" t="s">
        <v>694</v>
      </c>
      <c r="E144" s="3" t="s">
        <v>695</v>
      </c>
      <c r="F144" s="3" t="s">
        <v>696</v>
      </c>
      <c r="G144" s="3" t="s">
        <v>233</v>
      </c>
      <c r="H144" s="3" t="s">
        <v>233</v>
      </c>
      <c r="I144" s="3" t="s">
        <v>41</v>
      </c>
      <c r="J144" t="s">
        <v>12261</v>
      </c>
      <c r="K144" t="s">
        <v>12261</v>
      </c>
    </row>
    <row r="145" spans="1:11" x14ac:dyDescent="0.25">
      <c r="A145" s="2" t="s">
        <v>9</v>
      </c>
      <c r="B145" s="3" t="s">
        <v>697</v>
      </c>
      <c r="C145" s="3" t="s">
        <v>698</v>
      </c>
      <c r="D145" s="3" t="s">
        <v>699</v>
      </c>
      <c r="E145" s="3" t="s">
        <v>700</v>
      </c>
      <c r="F145" s="3" t="s">
        <v>701</v>
      </c>
      <c r="G145" s="3" t="s">
        <v>28</v>
      </c>
      <c r="H145" s="3" t="s">
        <v>28</v>
      </c>
      <c r="I145" s="3" t="s">
        <v>41</v>
      </c>
      <c r="J145">
        <v>34.052234200000001</v>
      </c>
      <c r="K145">
        <v>-118.24368490000001</v>
      </c>
    </row>
    <row r="146" spans="1:11" x14ac:dyDescent="0.25">
      <c r="A146" s="2" t="s">
        <v>9</v>
      </c>
      <c r="B146" s="3" t="s">
        <v>702</v>
      </c>
      <c r="C146" s="3" t="s">
        <v>703</v>
      </c>
      <c r="D146" s="3" t="s">
        <v>704</v>
      </c>
      <c r="E146" s="3" t="s">
        <v>705</v>
      </c>
      <c r="F146" s="3" t="s">
        <v>706</v>
      </c>
      <c r="G146" s="3" t="s">
        <v>233</v>
      </c>
      <c r="H146" s="3" t="s">
        <v>233</v>
      </c>
      <c r="I146" s="3" t="s">
        <v>41</v>
      </c>
      <c r="J146" t="s">
        <v>12261</v>
      </c>
      <c r="K146" t="s">
        <v>12261</v>
      </c>
    </row>
    <row r="147" spans="1:11" x14ac:dyDescent="0.25">
      <c r="A147" s="2" t="s">
        <v>9</v>
      </c>
      <c r="B147" s="3" t="s">
        <v>707</v>
      </c>
      <c r="C147" s="3" t="s">
        <v>708</v>
      </c>
      <c r="D147" s="3" t="s">
        <v>709</v>
      </c>
      <c r="E147" s="3" t="s">
        <v>710</v>
      </c>
      <c r="F147" s="3" t="s">
        <v>711</v>
      </c>
      <c r="G147" s="3" t="s">
        <v>201</v>
      </c>
      <c r="H147" s="3" t="s">
        <v>201</v>
      </c>
      <c r="I147" s="3" t="s">
        <v>41</v>
      </c>
      <c r="J147">
        <v>-37.473978299999999</v>
      </c>
      <c r="K147">
        <v>-73.345221300000006</v>
      </c>
    </row>
    <row r="148" spans="1:11" x14ac:dyDescent="0.25">
      <c r="A148" s="2" t="s">
        <v>9</v>
      </c>
      <c r="B148" s="3" t="s">
        <v>712</v>
      </c>
      <c r="C148" s="3" t="s">
        <v>713</v>
      </c>
      <c r="D148" s="3" t="s">
        <v>714</v>
      </c>
      <c r="E148" s="3" t="s">
        <v>715</v>
      </c>
      <c r="F148" s="3" t="s">
        <v>716</v>
      </c>
      <c r="G148" s="3" t="s">
        <v>717</v>
      </c>
      <c r="H148" s="3" t="s">
        <v>718</v>
      </c>
      <c r="I148" s="3" t="s">
        <v>41</v>
      </c>
      <c r="J148">
        <v>-36.767124199999998</v>
      </c>
      <c r="K148">
        <v>-73.172608600000004</v>
      </c>
    </row>
    <row r="149" spans="1:11" x14ac:dyDescent="0.25">
      <c r="A149" s="2" t="s">
        <v>9</v>
      </c>
      <c r="B149" s="3" t="s">
        <v>712</v>
      </c>
      <c r="C149" s="3" t="s">
        <v>719</v>
      </c>
      <c r="D149" s="3" t="s">
        <v>714</v>
      </c>
      <c r="E149" s="3" t="s">
        <v>720</v>
      </c>
      <c r="F149" s="3" t="s">
        <v>721</v>
      </c>
      <c r="G149" s="3" t="s">
        <v>91</v>
      </c>
      <c r="H149" s="3" t="s">
        <v>91</v>
      </c>
      <c r="I149" s="3" t="s">
        <v>41</v>
      </c>
      <c r="J149">
        <v>-36.767124199999998</v>
      </c>
      <c r="K149">
        <v>-73.172608600000004</v>
      </c>
    </row>
    <row r="150" spans="1:11" x14ac:dyDescent="0.25">
      <c r="A150" s="2" t="s">
        <v>9</v>
      </c>
      <c r="B150" s="3" t="s">
        <v>722</v>
      </c>
      <c r="C150" s="3" t="s">
        <v>723</v>
      </c>
      <c r="D150" s="3" t="s">
        <v>724</v>
      </c>
      <c r="E150" s="3" t="s">
        <v>725</v>
      </c>
      <c r="F150" s="3" t="s">
        <v>726</v>
      </c>
      <c r="G150" s="3" t="s">
        <v>91</v>
      </c>
      <c r="H150" s="3" t="s">
        <v>91</v>
      </c>
      <c r="I150" s="3" t="s">
        <v>41</v>
      </c>
      <c r="J150" t="s">
        <v>12261</v>
      </c>
      <c r="K150" t="s">
        <v>12261</v>
      </c>
    </row>
    <row r="151" spans="1:11" x14ac:dyDescent="0.25">
      <c r="A151" s="2" t="s">
        <v>9</v>
      </c>
      <c r="B151" s="3" t="s">
        <v>727</v>
      </c>
      <c r="C151" s="3" t="s">
        <v>728</v>
      </c>
      <c r="D151" s="3" t="s">
        <v>729</v>
      </c>
      <c r="E151" s="3" t="s">
        <v>730</v>
      </c>
      <c r="F151" s="3" t="s">
        <v>731</v>
      </c>
      <c r="G151" s="3" t="s">
        <v>618</v>
      </c>
      <c r="H151" s="3" t="s">
        <v>618</v>
      </c>
      <c r="I151" s="3" t="s">
        <v>41</v>
      </c>
      <c r="J151" t="s">
        <v>12261</v>
      </c>
      <c r="K151" t="s">
        <v>12261</v>
      </c>
    </row>
    <row r="152" spans="1:11" x14ac:dyDescent="0.25">
      <c r="A152" s="2" t="s">
        <v>9</v>
      </c>
      <c r="B152" s="3" t="s">
        <v>727</v>
      </c>
      <c r="C152" s="3" t="s">
        <v>732</v>
      </c>
      <c r="D152" s="3" t="s">
        <v>729</v>
      </c>
      <c r="E152" s="3" t="s">
        <v>730</v>
      </c>
      <c r="F152" s="3" t="s">
        <v>733</v>
      </c>
      <c r="G152" s="3" t="s">
        <v>618</v>
      </c>
      <c r="H152" s="3" t="s">
        <v>618</v>
      </c>
      <c r="I152" s="3" t="s">
        <v>41</v>
      </c>
      <c r="J152" t="s">
        <v>12261</v>
      </c>
      <c r="K152" t="s">
        <v>12261</v>
      </c>
    </row>
    <row r="153" spans="1:11" x14ac:dyDescent="0.25">
      <c r="A153" s="2" t="s">
        <v>9</v>
      </c>
      <c r="B153" s="3" t="s">
        <v>734</v>
      </c>
      <c r="C153" s="3" t="s">
        <v>735</v>
      </c>
      <c r="D153" s="3" t="s">
        <v>736</v>
      </c>
      <c r="E153" s="3" t="s">
        <v>737</v>
      </c>
      <c r="F153" s="3" t="s">
        <v>738</v>
      </c>
      <c r="G153" s="3" t="s">
        <v>28</v>
      </c>
      <c r="H153" s="3" t="s">
        <v>28</v>
      </c>
      <c r="I153" s="3" t="s">
        <v>41</v>
      </c>
      <c r="J153">
        <v>-37.471055700000001</v>
      </c>
      <c r="K153">
        <v>-72.341331499999995</v>
      </c>
    </row>
    <row r="154" spans="1:11" x14ac:dyDescent="0.25">
      <c r="A154" s="2" t="s">
        <v>9</v>
      </c>
      <c r="B154" s="3" t="s">
        <v>739</v>
      </c>
      <c r="C154" s="3" t="s">
        <v>740</v>
      </c>
      <c r="D154" s="3" t="s">
        <v>741</v>
      </c>
      <c r="E154" s="3" t="s">
        <v>742</v>
      </c>
      <c r="F154" s="3" t="s">
        <v>743</v>
      </c>
      <c r="G154" s="3" t="s">
        <v>744</v>
      </c>
      <c r="H154" s="3" t="s">
        <v>744</v>
      </c>
      <c r="I154" s="3" t="s">
        <v>41</v>
      </c>
      <c r="J154">
        <v>-36.710001200000001</v>
      </c>
      <c r="K154">
        <v>-72.975949499999999</v>
      </c>
    </row>
    <row r="155" spans="1:11" x14ac:dyDescent="0.25">
      <c r="A155" s="2" t="s">
        <v>9</v>
      </c>
      <c r="B155" s="3" t="s">
        <v>745</v>
      </c>
      <c r="C155" s="3" t="s">
        <v>746</v>
      </c>
      <c r="D155" s="3" t="s">
        <v>747</v>
      </c>
      <c r="E155" s="3" t="s">
        <v>748</v>
      </c>
      <c r="F155" s="3" t="s">
        <v>749</v>
      </c>
      <c r="G155" s="3" t="s">
        <v>201</v>
      </c>
      <c r="H155" s="3" t="s">
        <v>201</v>
      </c>
      <c r="I155" s="3" t="s">
        <v>41</v>
      </c>
      <c r="J155">
        <v>-37.476243099999998</v>
      </c>
      <c r="K155">
        <v>-73.342124299999995</v>
      </c>
    </row>
    <row r="156" spans="1:11" x14ac:dyDescent="0.25">
      <c r="A156" s="2" t="s">
        <v>9</v>
      </c>
      <c r="B156" s="3" t="s">
        <v>750</v>
      </c>
      <c r="C156" s="3" t="s">
        <v>751</v>
      </c>
      <c r="D156" s="3" t="s">
        <v>752</v>
      </c>
      <c r="E156" s="3" t="s">
        <v>753</v>
      </c>
      <c r="F156" s="3" t="s">
        <v>754</v>
      </c>
      <c r="G156" s="3" t="s">
        <v>91</v>
      </c>
      <c r="H156" s="3" t="s">
        <v>91</v>
      </c>
      <c r="I156" s="3" t="s">
        <v>41</v>
      </c>
      <c r="J156">
        <v>-36.790225100000001</v>
      </c>
      <c r="K156">
        <v>-73.0384916</v>
      </c>
    </row>
    <row r="157" spans="1:11" x14ac:dyDescent="0.25">
      <c r="A157" s="2" t="s">
        <v>9</v>
      </c>
      <c r="B157" s="3" t="s">
        <v>755</v>
      </c>
      <c r="C157" s="3" t="s">
        <v>756</v>
      </c>
      <c r="D157" s="3" t="s">
        <v>757</v>
      </c>
      <c r="E157" s="3" t="s">
        <v>758</v>
      </c>
      <c r="F157" s="3" t="s">
        <v>759</v>
      </c>
      <c r="G157" s="3" t="s">
        <v>91</v>
      </c>
      <c r="H157" s="3" t="s">
        <v>91</v>
      </c>
      <c r="I157" s="3" t="s">
        <v>41</v>
      </c>
      <c r="J157">
        <v>-36.773138299999999</v>
      </c>
      <c r="K157">
        <v>-73.123203599999997</v>
      </c>
    </row>
    <row r="158" spans="1:11" x14ac:dyDescent="0.25">
      <c r="A158" s="2" t="s">
        <v>9</v>
      </c>
      <c r="B158" s="3" t="s">
        <v>760</v>
      </c>
      <c r="C158" s="3" t="s">
        <v>761</v>
      </c>
      <c r="D158" s="3" t="s">
        <v>762</v>
      </c>
      <c r="E158" s="3" t="s">
        <v>763</v>
      </c>
      <c r="F158" s="3" t="s">
        <v>764</v>
      </c>
      <c r="G158" s="3" t="s">
        <v>91</v>
      </c>
      <c r="H158" s="3" t="s">
        <v>91</v>
      </c>
      <c r="I158" s="3" t="s">
        <v>41</v>
      </c>
      <c r="J158" t="s">
        <v>12261</v>
      </c>
      <c r="K158" t="s">
        <v>12261</v>
      </c>
    </row>
    <row r="159" spans="1:11" x14ac:dyDescent="0.25">
      <c r="A159" s="2" t="s">
        <v>9</v>
      </c>
      <c r="B159" s="3" t="s">
        <v>765</v>
      </c>
      <c r="C159" s="3" t="s">
        <v>766</v>
      </c>
      <c r="D159" s="3" t="s">
        <v>767</v>
      </c>
      <c r="E159" s="3" t="s">
        <v>768</v>
      </c>
      <c r="F159" s="3" t="s">
        <v>769</v>
      </c>
      <c r="G159" s="3" t="s">
        <v>91</v>
      </c>
      <c r="H159" s="3" t="s">
        <v>91</v>
      </c>
      <c r="I159" s="3" t="s">
        <v>41</v>
      </c>
      <c r="J159">
        <v>-36.741029599999997</v>
      </c>
      <c r="K159">
        <v>-73.087591700000004</v>
      </c>
    </row>
    <row r="160" spans="1:11" x14ac:dyDescent="0.25">
      <c r="A160" s="2" t="s">
        <v>9</v>
      </c>
      <c r="B160" s="3" t="s">
        <v>765</v>
      </c>
      <c r="C160" s="3" t="s">
        <v>770</v>
      </c>
      <c r="D160" s="3" t="s">
        <v>767</v>
      </c>
      <c r="E160" s="3" t="s">
        <v>771</v>
      </c>
      <c r="F160" s="3" t="s">
        <v>772</v>
      </c>
      <c r="G160" s="3" t="s">
        <v>91</v>
      </c>
      <c r="H160" s="3" t="s">
        <v>91</v>
      </c>
      <c r="I160" s="3" t="s">
        <v>41</v>
      </c>
      <c r="J160">
        <v>-36.741029599999997</v>
      </c>
      <c r="K160">
        <v>-73.087591700000004</v>
      </c>
    </row>
    <row r="161" spans="1:11" x14ac:dyDescent="0.25">
      <c r="A161" s="2" t="s">
        <v>9</v>
      </c>
      <c r="B161" s="3" t="s">
        <v>773</v>
      </c>
      <c r="C161" s="3" t="s">
        <v>774</v>
      </c>
      <c r="D161" s="3" t="s">
        <v>775</v>
      </c>
      <c r="E161" s="3" t="s">
        <v>776</v>
      </c>
      <c r="F161" s="3" t="s">
        <v>777</v>
      </c>
      <c r="G161" s="3" t="s">
        <v>28</v>
      </c>
      <c r="H161" s="3" t="s">
        <v>28</v>
      </c>
      <c r="I161" s="3" t="s">
        <v>41</v>
      </c>
      <c r="J161">
        <v>34.052234200000001</v>
      </c>
      <c r="K161">
        <v>-118.24368490000001</v>
      </c>
    </row>
    <row r="162" spans="1:11" x14ac:dyDescent="0.25">
      <c r="A162" s="2" t="s">
        <v>9</v>
      </c>
      <c r="B162" s="3" t="s">
        <v>778</v>
      </c>
      <c r="C162" s="3" t="s">
        <v>779</v>
      </c>
      <c r="D162" s="3" t="s">
        <v>780</v>
      </c>
      <c r="E162" s="3" t="s">
        <v>781</v>
      </c>
      <c r="F162" s="3" t="s">
        <v>782</v>
      </c>
      <c r="G162" s="3" t="s">
        <v>66</v>
      </c>
      <c r="H162" s="3" t="s">
        <v>66</v>
      </c>
      <c r="I162" s="3" t="s">
        <v>41</v>
      </c>
      <c r="J162" t="s">
        <v>12261</v>
      </c>
      <c r="K162" t="s">
        <v>12261</v>
      </c>
    </row>
    <row r="163" spans="1:11" x14ac:dyDescent="0.25">
      <c r="A163" s="2" t="s">
        <v>9</v>
      </c>
      <c r="B163" s="3" t="s">
        <v>783</v>
      </c>
      <c r="C163" s="3" t="s">
        <v>784</v>
      </c>
      <c r="D163" s="3" t="s">
        <v>785</v>
      </c>
      <c r="E163" s="3" t="s">
        <v>786</v>
      </c>
      <c r="F163" s="3" t="s">
        <v>787</v>
      </c>
      <c r="G163" s="3" t="s">
        <v>788</v>
      </c>
      <c r="H163" s="3" t="s">
        <v>788</v>
      </c>
      <c r="I163" s="3" t="s">
        <v>41</v>
      </c>
      <c r="J163">
        <v>-37.673787500000003</v>
      </c>
      <c r="K163">
        <v>-72.589206200000007</v>
      </c>
    </row>
    <row r="164" spans="1:11" x14ac:dyDescent="0.25">
      <c r="A164" s="2" t="s">
        <v>9</v>
      </c>
      <c r="B164" s="3" t="s">
        <v>789</v>
      </c>
      <c r="C164" s="3" t="s">
        <v>790</v>
      </c>
      <c r="D164" s="3" t="s">
        <v>791</v>
      </c>
      <c r="E164" s="3" t="s">
        <v>792</v>
      </c>
      <c r="F164" s="3" t="s">
        <v>793</v>
      </c>
      <c r="G164" s="3" t="s">
        <v>347</v>
      </c>
      <c r="H164" s="3" t="s">
        <v>347</v>
      </c>
      <c r="I164" s="3" t="s">
        <v>41</v>
      </c>
      <c r="J164">
        <v>-36.841912100000002</v>
      </c>
      <c r="K164">
        <v>-73.091675899999998</v>
      </c>
    </row>
    <row r="165" spans="1:11" x14ac:dyDescent="0.25">
      <c r="A165" s="2" t="s">
        <v>9</v>
      </c>
      <c r="B165" s="3" t="s">
        <v>789</v>
      </c>
      <c r="C165" s="3" t="s">
        <v>794</v>
      </c>
      <c r="D165" s="3" t="s">
        <v>791</v>
      </c>
      <c r="E165" s="3" t="s">
        <v>792</v>
      </c>
      <c r="F165" s="3" t="s">
        <v>795</v>
      </c>
      <c r="G165" s="3" t="s">
        <v>9</v>
      </c>
      <c r="H165" s="3" t="s">
        <v>9</v>
      </c>
      <c r="I165" s="3" t="s">
        <v>41</v>
      </c>
      <c r="J165" t="s">
        <v>12261</v>
      </c>
      <c r="K165" t="s">
        <v>12261</v>
      </c>
    </row>
    <row r="166" spans="1:11" x14ac:dyDescent="0.25">
      <c r="A166" s="2" t="s">
        <v>9</v>
      </c>
      <c r="B166" s="3" t="s">
        <v>796</v>
      </c>
      <c r="C166" s="3" t="s">
        <v>797</v>
      </c>
      <c r="D166" s="3" t="s">
        <v>798</v>
      </c>
      <c r="E166" s="3" t="s">
        <v>799</v>
      </c>
      <c r="F166" s="3" t="s">
        <v>800</v>
      </c>
      <c r="G166" s="3" t="s">
        <v>33</v>
      </c>
      <c r="H166" s="3" t="s">
        <v>33</v>
      </c>
      <c r="I166" s="3" t="s">
        <v>41</v>
      </c>
      <c r="J166">
        <v>-36.602103</v>
      </c>
      <c r="K166">
        <v>-72.091070599999995</v>
      </c>
    </row>
    <row r="167" spans="1:11" x14ac:dyDescent="0.25">
      <c r="A167" s="2" t="s">
        <v>9</v>
      </c>
      <c r="B167" s="3" t="s">
        <v>796</v>
      </c>
      <c r="C167" s="3" t="s">
        <v>801</v>
      </c>
      <c r="D167" s="3" t="s">
        <v>798</v>
      </c>
      <c r="E167" s="3" t="s">
        <v>799</v>
      </c>
      <c r="F167" s="3" t="s">
        <v>800</v>
      </c>
      <c r="G167" s="3" t="s">
        <v>33</v>
      </c>
      <c r="H167" s="3" t="s">
        <v>33</v>
      </c>
      <c r="I167" s="3" t="s">
        <v>41</v>
      </c>
      <c r="J167">
        <v>-36.602103</v>
      </c>
      <c r="K167">
        <v>-72.091070599999995</v>
      </c>
    </row>
    <row r="168" spans="1:11" x14ac:dyDescent="0.25">
      <c r="A168" s="2" t="s">
        <v>9</v>
      </c>
      <c r="B168" s="3" t="s">
        <v>802</v>
      </c>
      <c r="C168" s="3" t="s">
        <v>803</v>
      </c>
      <c r="D168" s="3" t="s">
        <v>804</v>
      </c>
      <c r="E168" s="3" t="s">
        <v>805</v>
      </c>
      <c r="F168" s="3" t="s">
        <v>806</v>
      </c>
      <c r="G168" s="3" t="s">
        <v>347</v>
      </c>
      <c r="H168" s="3" t="s">
        <v>347</v>
      </c>
      <c r="I168" s="3" t="s">
        <v>41</v>
      </c>
      <c r="J168">
        <v>-36.830535400000002</v>
      </c>
      <c r="K168">
        <v>-73.116736799999998</v>
      </c>
    </row>
    <row r="169" spans="1:11" x14ac:dyDescent="0.25">
      <c r="A169" s="2" t="s">
        <v>9</v>
      </c>
      <c r="B169" s="3" t="s">
        <v>807</v>
      </c>
      <c r="C169" s="3" t="s">
        <v>808</v>
      </c>
      <c r="D169" s="3" t="s">
        <v>809</v>
      </c>
      <c r="E169" s="3" t="s">
        <v>810</v>
      </c>
      <c r="F169" s="3" t="s">
        <v>811</v>
      </c>
      <c r="G169" s="3" t="s">
        <v>91</v>
      </c>
      <c r="H169" s="3" t="s">
        <v>91</v>
      </c>
      <c r="I169" s="3" t="s">
        <v>41</v>
      </c>
      <c r="J169">
        <v>-36.7759511</v>
      </c>
      <c r="K169">
        <v>-73.114656400000001</v>
      </c>
    </row>
    <row r="170" spans="1:11" x14ac:dyDescent="0.25">
      <c r="A170" s="2" t="s">
        <v>9</v>
      </c>
      <c r="B170" s="3" t="s">
        <v>812</v>
      </c>
      <c r="C170" s="3" t="s">
        <v>813</v>
      </c>
      <c r="D170" s="3" t="s">
        <v>814</v>
      </c>
      <c r="E170" s="3" t="s">
        <v>815</v>
      </c>
      <c r="F170" s="3" t="s">
        <v>816</v>
      </c>
      <c r="G170" s="3" t="s">
        <v>9</v>
      </c>
      <c r="H170" s="3" t="s">
        <v>9</v>
      </c>
      <c r="I170" s="3" t="s">
        <v>41</v>
      </c>
      <c r="J170">
        <v>-36.829761300000001</v>
      </c>
      <c r="K170">
        <v>-73.043031299999996</v>
      </c>
    </row>
    <row r="171" spans="1:11" x14ac:dyDescent="0.25">
      <c r="A171" s="2" t="s">
        <v>9</v>
      </c>
      <c r="B171" s="3" t="s">
        <v>817</v>
      </c>
      <c r="C171" s="3" t="s">
        <v>818</v>
      </c>
      <c r="D171" s="3" t="s">
        <v>819</v>
      </c>
      <c r="E171" s="3" t="s">
        <v>820</v>
      </c>
      <c r="F171" s="3" t="s">
        <v>821</v>
      </c>
      <c r="G171" s="3" t="s">
        <v>97</v>
      </c>
      <c r="H171" s="3" t="s">
        <v>97</v>
      </c>
      <c r="I171" s="3" t="s">
        <v>41</v>
      </c>
      <c r="J171">
        <v>-37.502527499999999</v>
      </c>
      <c r="K171">
        <v>-72.670397100000002</v>
      </c>
    </row>
    <row r="172" spans="1:11" x14ac:dyDescent="0.25">
      <c r="A172" s="2" t="s">
        <v>9</v>
      </c>
      <c r="B172" s="3" t="s">
        <v>822</v>
      </c>
      <c r="C172" s="3" t="s">
        <v>823</v>
      </c>
      <c r="D172" s="3" t="s">
        <v>824</v>
      </c>
      <c r="E172" s="3" t="s">
        <v>825</v>
      </c>
      <c r="F172" s="3" t="s">
        <v>826</v>
      </c>
      <c r="G172" s="3" t="s">
        <v>33</v>
      </c>
      <c r="H172" s="3" t="s">
        <v>33</v>
      </c>
      <c r="I172" s="3" t="s">
        <v>41</v>
      </c>
      <c r="J172">
        <v>-36.607318800000002</v>
      </c>
      <c r="K172">
        <v>-72.092737099999994</v>
      </c>
    </row>
    <row r="173" spans="1:11" x14ac:dyDescent="0.25">
      <c r="A173" s="2" t="s">
        <v>9</v>
      </c>
      <c r="B173" s="3" t="s">
        <v>827</v>
      </c>
      <c r="C173" s="3" t="s">
        <v>828</v>
      </c>
      <c r="D173" s="3" t="s">
        <v>829</v>
      </c>
      <c r="E173" s="3" t="s">
        <v>830</v>
      </c>
      <c r="F173" s="3" t="s">
        <v>831</v>
      </c>
      <c r="G173" s="3" t="s">
        <v>9</v>
      </c>
      <c r="H173" s="3" t="s">
        <v>9</v>
      </c>
      <c r="I173" s="3" t="s">
        <v>41</v>
      </c>
      <c r="J173">
        <v>-36.827833300000002</v>
      </c>
      <c r="K173">
        <v>-73.055390000000003</v>
      </c>
    </row>
    <row r="174" spans="1:11" x14ac:dyDescent="0.25">
      <c r="A174" s="2" t="s">
        <v>9</v>
      </c>
      <c r="B174" s="3" t="s">
        <v>832</v>
      </c>
      <c r="C174" s="3" t="s">
        <v>833</v>
      </c>
      <c r="D174" s="3" t="s">
        <v>834</v>
      </c>
      <c r="E174" s="3" t="s">
        <v>835</v>
      </c>
      <c r="F174" s="3" t="s">
        <v>836</v>
      </c>
      <c r="G174" s="3" t="s">
        <v>837</v>
      </c>
      <c r="H174" s="3" t="s">
        <v>837</v>
      </c>
      <c r="I174" s="3" t="s">
        <v>41</v>
      </c>
      <c r="J174">
        <v>-37.091712399999999</v>
      </c>
      <c r="K174">
        <v>-72.563957599999995</v>
      </c>
    </row>
    <row r="175" spans="1:11" x14ac:dyDescent="0.25">
      <c r="A175" s="2" t="s">
        <v>9</v>
      </c>
      <c r="B175" s="3" t="s">
        <v>838</v>
      </c>
      <c r="C175" s="3" t="s">
        <v>839</v>
      </c>
      <c r="D175" s="3" t="s">
        <v>840</v>
      </c>
      <c r="E175" s="3" t="s">
        <v>841</v>
      </c>
      <c r="F175" s="3" t="s">
        <v>842</v>
      </c>
      <c r="G175" s="3" t="s">
        <v>9</v>
      </c>
      <c r="H175" s="3" t="s">
        <v>9</v>
      </c>
      <c r="I175" s="3" t="s">
        <v>41</v>
      </c>
      <c r="J175">
        <v>-36.817209499999997</v>
      </c>
      <c r="K175">
        <v>-73.023552699999996</v>
      </c>
    </row>
    <row r="176" spans="1:11" x14ac:dyDescent="0.25">
      <c r="A176" s="2" t="s">
        <v>9</v>
      </c>
      <c r="B176" s="3" t="s">
        <v>843</v>
      </c>
      <c r="C176" s="3" t="s">
        <v>844</v>
      </c>
      <c r="D176" s="3" t="s">
        <v>845</v>
      </c>
      <c r="E176" s="3" t="s">
        <v>846</v>
      </c>
      <c r="F176" s="3" t="s">
        <v>847</v>
      </c>
      <c r="G176" s="3" t="s">
        <v>33</v>
      </c>
      <c r="H176" s="3" t="s">
        <v>33</v>
      </c>
      <c r="I176" s="3" t="s">
        <v>41</v>
      </c>
      <c r="J176">
        <v>-36.603098699999997</v>
      </c>
      <c r="K176">
        <v>-72.109509900000006</v>
      </c>
    </row>
    <row r="177" spans="1:11" x14ac:dyDescent="0.25">
      <c r="A177" s="2" t="s">
        <v>9</v>
      </c>
      <c r="B177" s="3" t="s">
        <v>848</v>
      </c>
      <c r="C177" s="3" t="s">
        <v>849</v>
      </c>
      <c r="D177" s="3" t="s">
        <v>850</v>
      </c>
      <c r="E177" s="3" t="s">
        <v>107</v>
      </c>
      <c r="F177" s="3" t="s">
        <v>851</v>
      </c>
      <c r="G177" s="3" t="s">
        <v>109</v>
      </c>
      <c r="H177" s="3" t="s">
        <v>109</v>
      </c>
      <c r="I177" s="3" t="s">
        <v>41</v>
      </c>
      <c r="J177">
        <v>-36.4833</v>
      </c>
      <c r="K177">
        <v>-72.7</v>
      </c>
    </row>
    <row r="178" spans="1:11" x14ac:dyDescent="0.25">
      <c r="A178" s="2" t="s">
        <v>9</v>
      </c>
      <c r="B178" s="3" t="s">
        <v>852</v>
      </c>
      <c r="C178" s="3" t="s">
        <v>853</v>
      </c>
      <c r="D178" s="3" t="s">
        <v>854</v>
      </c>
      <c r="E178" s="3" t="s">
        <v>855</v>
      </c>
      <c r="F178" s="3" t="s">
        <v>856</v>
      </c>
      <c r="G178" s="3" t="s">
        <v>33</v>
      </c>
      <c r="H178" s="3" t="s">
        <v>33</v>
      </c>
      <c r="I178" s="3" t="s">
        <v>41</v>
      </c>
      <c r="J178" t="s">
        <v>12261</v>
      </c>
      <c r="K178" t="s">
        <v>12261</v>
      </c>
    </row>
    <row r="179" spans="1:11" x14ac:dyDescent="0.25">
      <c r="A179" s="2" t="s">
        <v>9</v>
      </c>
      <c r="B179" s="3" t="s">
        <v>857</v>
      </c>
      <c r="C179" s="3" t="s">
        <v>858</v>
      </c>
      <c r="D179" s="3" t="s">
        <v>859</v>
      </c>
      <c r="E179" s="3" t="s">
        <v>860</v>
      </c>
      <c r="F179" s="3" t="s">
        <v>861</v>
      </c>
      <c r="G179" s="3" t="s">
        <v>28</v>
      </c>
      <c r="H179" s="3" t="s">
        <v>28</v>
      </c>
      <c r="I179" s="3" t="s">
        <v>41</v>
      </c>
      <c r="J179">
        <v>34.052234200000001</v>
      </c>
      <c r="K179">
        <v>-118.24368490000001</v>
      </c>
    </row>
    <row r="180" spans="1:11" x14ac:dyDescent="0.25">
      <c r="A180" s="2" t="s">
        <v>9</v>
      </c>
      <c r="B180" s="3" t="s">
        <v>862</v>
      </c>
      <c r="C180" s="3" t="s">
        <v>863</v>
      </c>
      <c r="D180" s="3" t="s">
        <v>864</v>
      </c>
      <c r="E180" s="3" t="s">
        <v>820</v>
      </c>
      <c r="F180" s="3" t="s">
        <v>865</v>
      </c>
      <c r="G180" s="3" t="s">
        <v>866</v>
      </c>
      <c r="H180" s="3" t="s">
        <v>866</v>
      </c>
      <c r="I180" s="3" t="s">
        <v>41</v>
      </c>
      <c r="J180">
        <v>-37.036293499999999</v>
      </c>
      <c r="K180">
        <v>-72.402286099999998</v>
      </c>
    </row>
    <row r="181" spans="1:11" x14ac:dyDescent="0.25">
      <c r="A181" s="2" t="s">
        <v>9</v>
      </c>
      <c r="B181" s="3" t="s">
        <v>867</v>
      </c>
      <c r="C181" s="3" t="s">
        <v>868</v>
      </c>
      <c r="D181" s="3" t="s">
        <v>869</v>
      </c>
      <c r="E181" s="3" t="s">
        <v>870</v>
      </c>
      <c r="F181" s="3" t="s">
        <v>871</v>
      </c>
      <c r="G181" s="3" t="s">
        <v>66</v>
      </c>
      <c r="H181" s="3" t="s">
        <v>66</v>
      </c>
      <c r="I181" s="3" t="s">
        <v>41</v>
      </c>
      <c r="J181">
        <v>-37.2450379</v>
      </c>
      <c r="K181">
        <v>-73.318413899999996</v>
      </c>
    </row>
    <row r="182" spans="1:11" x14ac:dyDescent="0.25">
      <c r="A182" s="2" t="s">
        <v>9</v>
      </c>
      <c r="B182" s="3" t="s">
        <v>872</v>
      </c>
      <c r="C182" s="3" t="s">
        <v>873</v>
      </c>
      <c r="D182" s="3" t="s">
        <v>874</v>
      </c>
      <c r="E182" s="3" t="s">
        <v>875</v>
      </c>
      <c r="F182" s="3" t="s">
        <v>876</v>
      </c>
      <c r="G182" s="3" t="s">
        <v>155</v>
      </c>
      <c r="H182" s="3" t="s">
        <v>155</v>
      </c>
      <c r="I182" s="3" t="s">
        <v>41</v>
      </c>
      <c r="J182">
        <v>-37.075147000000001</v>
      </c>
      <c r="K182">
        <v>-73.152625</v>
      </c>
    </row>
    <row r="183" spans="1:11" x14ac:dyDescent="0.25">
      <c r="A183" s="2" t="s">
        <v>9</v>
      </c>
      <c r="B183" s="3" t="s">
        <v>877</v>
      </c>
      <c r="C183" s="3" t="s">
        <v>878</v>
      </c>
      <c r="D183" s="3" t="s">
        <v>879</v>
      </c>
      <c r="E183" s="3" t="s">
        <v>880</v>
      </c>
      <c r="F183" s="3" t="s">
        <v>881</v>
      </c>
      <c r="G183" s="3" t="s">
        <v>103</v>
      </c>
      <c r="H183" s="3" t="s">
        <v>9</v>
      </c>
      <c r="I183" s="3" t="s">
        <v>41</v>
      </c>
      <c r="J183">
        <v>-36.936078700000003</v>
      </c>
      <c r="K183">
        <v>-73.012241900000006</v>
      </c>
    </row>
    <row r="184" spans="1:11" x14ac:dyDescent="0.25">
      <c r="A184" s="2" t="s">
        <v>9</v>
      </c>
      <c r="B184" s="3" t="s">
        <v>877</v>
      </c>
      <c r="C184" s="3" t="s">
        <v>882</v>
      </c>
      <c r="D184" s="3" t="s">
        <v>879</v>
      </c>
      <c r="E184" s="3" t="s">
        <v>880</v>
      </c>
      <c r="F184" s="3" t="s">
        <v>883</v>
      </c>
      <c r="G184" s="3" t="s">
        <v>103</v>
      </c>
      <c r="H184" s="3" t="s">
        <v>103</v>
      </c>
      <c r="I184" s="3" t="s">
        <v>41</v>
      </c>
      <c r="J184">
        <v>-36.936078700000003</v>
      </c>
      <c r="K184">
        <v>-73.012241900000006</v>
      </c>
    </row>
    <row r="185" spans="1:11" x14ac:dyDescent="0.25">
      <c r="A185" s="2" t="s">
        <v>9</v>
      </c>
      <c r="B185" s="3" t="s">
        <v>884</v>
      </c>
      <c r="C185" s="3" t="s">
        <v>885</v>
      </c>
      <c r="D185" s="3" t="s">
        <v>886</v>
      </c>
      <c r="E185" s="3" t="s">
        <v>887</v>
      </c>
      <c r="F185" s="3" t="s">
        <v>888</v>
      </c>
      <c r="G185" s="3" t="s">
        <v>60</v>
      </c>
      <c r="H185" s="3" t="s">
        <v>60</v>
      </c>
      <c r="I185" s="3" t="s">
        <v>41</v>
      </c>
      <c r="J185" t="s">
        <v>12261</v>
      </c>
      <c r="K185" t="s">
        <v>12261</v>
      </c>
    </row>
    <row r="186" spans="1:11" x14ac:dyDescent="0.25">
      <c r="A186" s="2" t="s">
        <v>9</v>
      </c>
      <c r="B186" s="3" t="s">
        <v>889</v>
      </c>
      <c r="C186" s="3" t="s">
        <v>890</v>
      </c>
      <c r="D186" s="3" t="s">
        <v>891</v>
      </c>
      <c r="E186" s="3" t="s">
        <v>892</v>
      </c>
      <c r="F186" s="3" t="s">
        <v>893</v>
      </c>
      <c r="G186" s="3" t="s">
        <v>103</v>
      </c>
      <c r="H186" s="3" t="s">
        <v>103</v>
      </c>
      <c r="I186" s="3" t="s">
        <v>41</v>
      </c>
      <c r="J186">
        <v>-36.936030500000001</v>
      </c>
      <c r="K186">
        <v>-73.012303900000006</v>
      </c>
    </row>
    <row r="187" spans="1:11" x14ac:dyDescent="0.25">
      <c r="A187" s="2" t="s">
        <v>9</v>
      </c>
      <c r="B187" s="3" t="s">
        <v>894</v>
      </c>
      <c r="C187" s="3" t="s">
        <v>895</v>
      </c>
      <c r="D187" s="3" t="s">
        <v>896</v>
      </c>
      <c r="E187" s="3" t="s">
        <v>897</v>
      </c>
      <c r="F187" s="3" t="s">
        <v>898</v>
      </c>
      <c r="G187" s="3" t="s">
        <v>103</v>
      </c>
      <c r="H187" s="3" t="s">
        <v>103</v>
      </c>
      <c r="I187" s="3" t="s">
        <v>41</v>
      </c>
      <c r="J187">
        <v>-36.935647199999998</v>
      </c>
      <c r="K187">
        <v>-73.012479099999993</v>
      </c>
    </row>
    <row r="188" spans="1:11" x14ac:dyDescent="0.25">
      <c r="A188" s="2" t="s">
        <v>9</v>
      </c>
      <c r="B188" s="3" t="s">
        <v>899</v>
      </c>
      <c r="C188" s="3" t="s">
        <v>900</v>
      </c>
      <c r="D188" s="3" t="s">
        <v>901</v>
      </c>
      <c r="E188" s="3" t="s">
        <v>902</v>
      </c>
      <c r="F188" s="3" t="s">
        <v>903</v>
      </c>
      <c r="G188" s="3" t="s">
        <v>60</v>
      </c>
      <c r="H188" s="3" t="s">
        <v>60</v>
      </c>
      <c r="I188" s="3" t="s">
        <v>41</v>
      </c>
      <c r="J188">
        <v>-37.0921509</v>
      </c>
      <c r="K188">
        <v>-73.157178700000003</v>
      </c>
    </row>
    <row r="189" spans="1:11" x14ac:dyDescent="0.25">
      <c r="A189" s="2" t="s">
        <v>9</v>
      </c>
      <c r="B189" s="3" t="s">
        <v>904</v>
      </c>
      <c r="C189" s="3" t="s">
        <v>905</v>
      </c>
      <c r="D189" s="3" t="s">
        <v>906</v>
      </c>
      <c r="E189" s="3" t="s">
        <v>907</v>
      </c>
      <c r="F189" s="3" t="s">
        <v>908</v>
      </c>
      <c r="G189" s="3" t="s">
        <v>103</v>
      </c>
      <c r="H189" s="3" t="s">
        <v>103</v>
      </c>
      <c r="I189" s="3" t="s">
        <v>41</v>
      </c>
      <c r="J189">
        <v>-36.935746000000002</v>
      </c>
      <c r="K189">
        <v>-73.020971200000005</v>
      </c>
    </row>
    <row r="190" spans="1:11" x14ac:dyDescent="0.25">
      <c r="A190" s="2" t="s">
        <v>9</v>
      </c>
      <c r="B190" s="3" t="s">
        <v>909</v>
      </c>
      <c r="C190" s="3" t="s">
        <v>910</v>
      </c>
      <c r="D190" s="3" t="s">
        <v>911</v>
      </c>
      <c r="E190" s="3" t="s">
        <v>912</v>
      </c>
      <c r="F190" s="3" t="s">
        <v>913</v>
      </c>
      <c r="G190" s="3" t="s">
        <v>914</v>
      </c>
      <c r="H190" s="3" t="s">
        <v>914</v>
      </c>
      <c r="I190" s="3" t="s">
        <v>41</v>
      </c>
      <c r="J190">
        <v>-36.42615</v>
      </c>
      <c r="K190">
        <v>-71.970834300000007</v>
      </c>
    </row>
    <row r="191" spans="1:11" x14ac:dyDescent="0.25">
      <c r="A191" s="2" t="s">
        <v>9</v>
      </c>
      <c r="B191" s="3" t="s">
        <v>915</v>
      </c>
      <c r="C191" s="3" t="s">
        <v>916</v>
      </c>
      <c r="D191" s="3" t="s">
        <v>917</v>
      </c>
      <c r="E191" s="3" t="s">
        <v>918</v>
      </c>
      <c r="F191" s="3" t="s">
        <v>919</v>
      </c>
      <c r="G191" s="3" t="s">
        <v>195</v>
      </c>
      <c r="H191" s="3" t="s">
        <v>195</v>
      </c>
      <c r="I191" s="3" t="s">
        <v>41</v>
      </c>
      <c r="J191" t="s">
        <v>12261</v>
      </c>
      <c r="K191" t="s">
        <v>12261</v>
      </c>
    </row>
    <row r="192" spans="1:11" x14ac:dyDescent="0.25">
      <c r="A192" s="2" t="s">
        <v>9</v>
      </c>
      <c r="B192" s="3" t="s">
        <v>920</v>
      </c>
      <c r="C192" s="3" t="s">
        <v>921</v>
      </c>
      <c r="D192" s="3" t="s">
        <v>922</v>
      </c>
      <c r="E192" s="3" t="s">
        <v>923</v>
      </c>
      <c r="F192" s="3" t="s">
        <v>924</v>
      </c>
      <c r="G192" s="3" t="s">
        <v>195</v>
      </c>
      <c r="H192" s="3" t="s">
        <v>195</v>
      </c>
      <c r="I192" s="3" t="s">
        <v>41</v>
      </c>
      <c r="J192">
        <v>-36.6175724</v>
      </c>
      <c r="K192">
        <v>-72.956608299999999</v>
      </c>
    </row>
    <row r="193" spans="1:11" x14ac:dyDescent="0.25">
      <c r="A193" s="2" t="s">
        <v>9</v>
      </c>
      <c r="B193" s="3" t="s">
        <v>925</v>
      </c>
      <c r="C193" s="3" t="s">
        <v>926</v>
      </c>
      <c r="D193" s="3" t="s">
        <v>927</v>
      </c>
      <c r="E193" s="3" t="s">
        <v>928</v>
      </c>
      <c r="F193" s="3" t="s">
        <v>929</v>
      </c>
      <c r="G193" s="3" t="s">
        <v>930</v>
      </c>
      <c r="H193" s="3" t="s">
        <v>930</v>
      </c>
      <c r="I193" s="3" t="s">
        <v>41</v>
      </c>
      <c r="J193" t="s">
        <v>12261</v>
      </c>
      <c r="K193" t="s">
        <v>12261</v>
      </c>
    </row>
    <row r="194" spans="1:11" x14ac:dyDescent="0.25">
      <c r="A194" s="2" t="s">
        <v>9</v>
      </c>
      <c r="B194" s="3" t="s">
        <v>931</v>
      </c>
      <c r="C194" s="3" t="s">
        <v>932</v>
      </c>
      <c r="D194" s="3" t="s">
        <v>933</v>
      </c>
      <c r="E194" s="3" t="s">
        <v>934</v>
      </c>
      <c r="F194" s="3" t="s">
        <v>935</v>
      </c>
      <c r="G194" s="3" t="s">
        <v>33</v>
      </c>
      <c r="H194" s="3" t="s">
        <v>33</v>
      </c>
      <c r="I194" s="3" t="s">
        <v>41</v>
      </c>
      <c r="J194">
        <v>-36.622284800000003</v>
      </c>
      <c r="K194">
        <v>-72.132409999999993</v>
      </c>
    </row>
    <row r="195" spans="1:11" x14ac:dyDescent="0.25">
      <c r="A195" s="2" t="s">
        <v>9</v>
      </c>
      <c r="B195" s="3" t="s">
        <v>936</v>
      </c>
      <c r="C195" s="3" t="s">
        <v>937</v>
      </c>
      <c r="D195" s="3" t="s">
        <v>938</v>
      </c>
      <c r="E195" s="3" t="s">
        <v>939</v>
      </c>
      <c r="F195" s="3" t="s">
        <v>940</v>
      </c>
      <c r="G195" s="3" t="s">
        <v>9</v>
      </c>
      <c r="H195" s="3" t="s">
        <v>9</v>
      </c>
      <c r="I195" s="3" t="s">
        <v>41</v>
      </c>
      <c r="J195">
        <v>-36.833035500000001</v>
      </c>
      <c r="K195">
        <v>-73.053431799999998</v>
      </c>
    </row>
    <row r="196" spans="1:11" x14ac:dyDescent="0.25">
      <c r="A196" s="2" t="s">
        <v>9</v>
      </c>
      <c r="B196" s="3" t="s">
        <v>936</v>
      </c>
      <c r="C196" s="3" t="s">
        <v>941</v>
      </c>
      <c r="D196" s="3" t="s">
        <v>938</v>
      </c>
      <c r="E196" s="3" t="s">
        <v>942</v>
      </c>
      <c r="F196" s="3" t="s">
        <v>943</v>
      </c>
      <c r="G196" s="3" t="s">
        <v>347</v>
      </c>
      <c r="H196" s="3" t="s">
        <v>347</v>
      </c>
      <c r="I196" s="3" t="s">
        <v>41</v>
      </c>
      <c r="J196">
        <v>-36.8421691</v>
      </c>
      <c r="K196">
        <v>-73.104814000000005</v>
      </c>
    </row>
    <row r="197" spans="1:11" x14ac:dyDescent="0.25">
      <c r="A197" s="2" t="s">
        <v>9</v>
      </c>
      <c r="B197" s="3" t="s">
        <v>944</v>
      </c>
      <c r="C197" s="3" t="s">
        <v>945</v>
      </c>
      <c r="D197" s="3" t="s">
        <v>946</v>
      </c>
      <c r="E197" s="3" t="s">
        <v>947</v>
      </c>
      <c r="F197" s="3" t="s">
        <v>948</v>
      </c>
      <c r="G197" s="3" t="s">
        <v>9</v>
      </c>
      <c r="H197" s="3" t="s">
        <v>9</v>
      </c>
      <c r="I197" s="3" t="s">
        <v>41</v>
      </c>
      <c r="J197">
        <v>-36.826138999999998</v>
      </c>
      <c r="K197">
        <v>-73.049400500000004</v>
      </c>
    </row>
    <row r="198" spans="1:11" x14ac:dyDescent="0.25">
      <c r="A198" s="2" t="s">
        <v>9</v>
      </c>
      <c r="B198" s="3" t="s">
        <v>949</v>
      </c>
      <c r="C198" s="3" t="s">
        <v>950</v>
      </c>
      <c r="D198" s="3" t="s">
        <v>951</v>
      </c>
      <c r="E198" s="3" t="s">
        <v>952</v>
      </c>
      <c r="F198" s="3" t="s">
        <v>953</v>
      </c>
      <c r="G198" s="3" t="s">
        <v>28</v>
      </c>
      <c r="H198" s="3" t="s">
        <v>28</v>
      </c>
      <c r="I198" s="3" t="s">
        <v>41</v>
      </c>
      <c r="J198">
        <v>-37.463825700000001</v>
      </c>
      <c r="K198">
        <v>-72.348239800000002</v>
      </c>
    </row>
    <row r="199" spans="1:11" x14ac:dyDescent="0.25">
      <c r="A199" s="2" t="s">
        <v>9</v>
      </c>
      <c r="B199" s="3" t="s">
        <v>954</v>
      </c>
      <c r="C199" s="3" t="s">
        <v>955</v>
      </c>
      <c r="D199" s="3" t="s">
        <v>956</v>
      </c>
      <c r="E199" s="3" t="s">
        <v>957</v>
      </c>
      <c r="F199" s="3" t="s">
        <v>958</v>
      </c>
      <c r="G199" s="3" t="s">
        <v>233</v>
      </c>
      <c r="H199" s="3" t="s">
        <v>233</v>
      </c>
      <c r="I199" s="3" t="s">
        <v>41</v>
      </c>
      <c r="J199" t="s">
        <v>12261</v>
      </c>
      <c r="K199" t="s">
        <v>12261</v>
      </c>
    </row>
    <row r="200" spans="1:11" x14ac:dyDescent="0.25">
      <c r="A200" s="2" t="s">
        <v>9</v>
      </c>
      <c r="B200" s="3" t="s">
        <v>959</v>
      </c>
      <c r="C200" s="3" t="s">
        <v>960</v>
      </c>
      <c r="D200" s="3" t="s">
        <v>961</v>
      </c>
      <c r="E200" s="3" t="s">
        <v>962</v>
      </c>
      <c r="F200" s="3" t="s">
        <v>963</v>
      </c>
      <c r="G200" s="3" t="s">
        <v>33</v>
      </c>
      <c r="H200" s="3" t="s">
        <v>33</v>
      </c>
      <c r="I200" s="3" t="s">
        <v>41</v>
      </c>
      <c r="J200" t="s">
        <v>12261</v>
      </c>
      <c r="K200" t="s">
        <v>12261</v>
      </c>
    </row>
    <row r="201" spans="1:11" x14ac:dyDescent="0.25">
      <c r="A201" s="2" t="s">
        <v>9</v>
      </c>
      <c r="B201" s="3" t="s">
        <v>964</v>
      </c>
      <c r="C201" s="3" t="s">
        <v>965</v>
      </c>
      <c r="D201" s="3" t="s">
        <v>966</v>
      </c>
      <c r="E201" s="3" t="s">
        <v>967</v>
      </c>
      <c r="F201" s="3" t="s">
        <v>968</v>
      </c>
      <c r="G201" s="3" t="s">
        <v>155</v>
      </c>
      <c r="H201" s="3" t="s">
        <v>155</v>
      </c>
      <c r="I201" s="3" t="s">
        <v>41</v>
      </c>
      <c r="J201" t="s">
        <v>12261</v>
      </c>
      <c r="K201" t="s">
        <v>12261</v>
      </c>
    </row>
    <row r="202" spans="1:11" x14ac:dyDescent="0.25">
      <c r="A202" s="2" t="s">
        <v>9</v>
      </c>
      <c r="B202" s="3" t="s">
        <v>969</v>
      </c>
      <c r="C202" s="3" t="s">
        <v>970</v>
      </c>
      <c r="D202" s="3" t="s">
        <v>971</v>
      </c>
      <c r="E202" s="3" t="s">
        <v>928</v>
      </c>
      <c r="F202" s="3" t="s">
        <v>972</v>
      </c>
      <c r="G202" s="3" t="s">
        <v>15</v>
      </c>
      <c r="H202" s="3" t="s">
        <v>15</v>
      </c>
      <c r="I202" s="3" t="s">
        <v>41</v>
      </c>
      <c r="J202">
        <v>-36.9737875</v>
      </c>
      <c r="K202">
        <v>-72.936843699999997</v>
      </c>
    </row>
    <row r="203" spans="1:11" x14ac:dyDescent="0.25">
      <c r="A203" s="2" t="s">
        <v>9</v>
      </c>
      <c r="B203" s="3" t="s">
        <v>973</v>
      </c>
      <c r="C203" s="3" t="s">
        <v>974</v>
      </c>
      <c r="D203" s="3" t="s">
        <v>975</v>
      </c>
      <c r="E203" s="3" t="s">
        <v>976</v>
      </c>
      <c r="F203" s="3" t="s">
        <v>977</v>
      </c>
      <c r="G203" s="3" t="s">
        <v>103</v>
      </c>
      <c r="H203" s="3" t="s">
        <v>103</v>
      </c>
      <c r="I203" s="3" t="s">
        <v>41</v>
      </c>
      <c r="J203" t="s">
        <v>12261</v>
      </c>
      <c r="K203" t="s">
        <v>12261</v>
      </c>
    </row>
    <row r="204" spans="1:11" x14ac:dyDescent="0.25">
      <c r="A204" s="2" t="s">
        <v>9</v>
      </c>
      <c r="B204" s="3" t="s">
        <v>978</v>
      </c>
      <c r="C204" s="3" t="s">
        <v>979</v>
      </c>
      <c r="D204" s="3" t="s">
        <v>980</v>
      </c>
      <c r="E204" s="3" t="s">
        <v>981</v>
      </c>
      <c r="F204" s="3" t="s">
        <v>982</v>
      </c>
      <c r="G204" s="3" t="s">
        <v>744</v>
      </c>
      <c r="H204" s="3" t="s">
        <v>718</v>
      </c>
      <c r="I204" s="3" t="s">
        <v>41</v>
      </c>
      <c r="J204">
        <v>-36.712260000000001</v>
      </c>
      <c r="K204">
        <v>-72.976725099999996</v>
      </c>
    </row>
    <row r="205" spans="1:11" x14ac:dyDescent="0.25">
      <c r="A205" s="2" t="s">
        <v>9</v>
      </c>
      <c r="B205" s="3" t="s">
        <v>983</v>
      </c>
      <c r="C205" s="3" t="s">
        <v>984</v>
      </c>
      <c r="D205" s="3" t="s">
        <v>985</v>
      </c>
      <c r="E205" s="3" t="s">
        <v>986</v>
      </c>
      <c r="F205" s="3" t="s">
        <v>987</v>
      </c>
      <c r="G205" s="3" t="s">
        <v>9</v>
      </c>
      <c r="H205" s="3" t="s">
        <v>9</v>
      </c>
      <c r="I205" s="3" t="s">
        <v>41</v>
      </c>
      <c r="J205" t="s">
        <v>12261</v>
      </c>
      <c r="K205" t="s">
        <v>12261</v>
      </c>
    </row>
    <row r="206" spans="1:11" x14ac:dyDescent="0.25">
      <c r="A206" s="2" t="s">
        <v>9</v>
      </c>
      <c r="B206" s="3" t="s">
        <v>988</v>
      </c>
      <c r="C206" s="3" t="s">
        <v>989</v>
      </c>
      <c r="D206" s="3" t="s">
        <v>990</v>
      </c>
      <c r="E206" s="3" t="s">
        <v>991</v>
      </c>
      <c r="F206" s="3" t="s">
        <v>992</v>
      </c>
      <c r="G206" s="3" t="s">
        <v>195</v>
      </c>
      <c r="H206" s="3" t="s">
        <v>195</v>
      </c>
      <c r="I206" s="3" t="s">
        <v>41</v>
      </c>
      <c r="J206">
        <v>-36.533457800000001</v>
      </c>
      <c r="K206">
        <v>-72.923410200000006</v>
      </c>
    </row>
    <row r="207" spans="1:11" x14ac:dyDescent="0.25">
      <c r="A207" s="2" t="s">
        <v>9</v>
      </c>
      <c r="B207" s="3" t="s">
        <v>993</v>
      </c>
      <c r="C207" s="3" t="s">
        <v>994</v>
      </c>
      <c r="D207" s="3" t="s">
        <v>995</v>
      </c>
      <c r="E207" s="3" t="s">
        <v>996</v>
      </c>
      <c r="F207" s="3" t="s">
        <v>997</v>
      </c>
      <c r="G207" s="3" t="s">
        <v>347</v>
      </c>
      <c r="H207" s="3" t="s">
        <v>347</v>
      </c>
      <c r="I207" s="3" t="s">
        <v>41</v>
      </c>
      <c r="J207">
        <v>-36.844083300000001</v>
      </c>
      <c r="K207">
        <v>-73.103013300000001</v>
      </c>
    </row>
    <row r="208" spans="1:11" x14ac:dyDescent="0.25">
      <c r="A208" s="2" t="s">
        <v>9</v>
      </c>
      <c r="B208" s="3" t="s">
        <v>998</v>
      </c>
      <c r="C208" s="3" t="s">
        <v>999</v>
      </c>
      <c r="D208" s="3" t="s">
        <v>1000</v>
      </c>
      <c r="E208" s="3" t="s">
        <v>1001</v>
      </c>
      <c r="F208" s="3" t="s">
        <v>1002</v>
      </c>
      <c r="G208" s="3" t="s">
        <v>149</v>
      </c>
      <c r="H208" s="3" t="s">
        <v>149</v>
      </c>
      <c r="I208" s="3" t="s">
        <v>41</v>
      </c>
      <c r="J208" t="s">
        <v>12261</v>
      </c>
      <c r="K208" t="s">
        <v>12261</v>
      </c>
    </row>
    <row r="209" spans="1:11" x14ac:dyDescent="0.25">
      <c r="A209" s="2" t="s">
        <v>9</v>
      </c>
      <c r="B209" s="3" t="s">
        <v>1003</v>
      </c>
      <c r="C209" s="3" t="s">
        <v>1004</v>
      </c>
      <c r="D209" s="3" t="s">
        <v>1005</v>
      </c>
      <c r="E209" s="3" t="s">
        <v>1006</v>
      </c>
      <c r="F209" s="3" t="s">
        <v>1007</v>
      </c>
      <c r="G209" s="3" t="s">
        <v>28</v>
      </c>
      <c r="H209" s="3" t="s">
        <v>28</v>
      </c>
      <c r="I209" s="3" t="s">
        <v>41</v>
      </c>
      <c r="J209">
        <v>34.052234200000001</v>
      </c>
      <c r="K209">
        <v>-118.24368490000001</v>
      </c>
    </row>
    <row r="210" spans="1:11" x14ac:dyDescent="0.25">
      <c r="A210" s="2" t="s">
        <v>9</v>
      </c>
      <c r="B210" s="3" t="s">
        <v>1008</v>
      </c>
      <c r="C210" s="3" t="s">
        <v>1009</v>
      </c>
      <c r="D210" s="3" t="s">
        <v>1010</v>
      </c>
      <c r="E210" s="3" t="s">
        <v>1011</v>
      </c>
      <c r="F210" s="3" t="s">
        <v>1012</v>
      </c>
      <c r="G210" s="3" t="s">
        <v>914</v>
      </c>
      <c r="H210" s="3" t="s">
        <v>914</v>
      </c>
      <c r="I210" s="3" t="s">
        <v>41</v>
      </c>
      <c r="J210">
        <v>-36.426895500000001</v>
      </c>
      <c r="K210">
        <v>-71.964324399999995</v>
      </c>
    </row>
    <row r="211" spans="1:11" x14ac:dyDescent="0.25">
      <c r="A211" s="2" t="s">
        <v>9</v>
      </c>
      <c r="B211" s="3" t="s">
        <v>1013</v>
      </c>
      <c r="C211" s="3" t="s">
        <v>1014</v>
      </c>
      <c r="D211" s="3" t="s">
        <v>1015</v>
      </c>
      <c r="E211" s="3" t="s">
        <v>1016</v>
      </c>
      <c r="F211" s="3" t="s">
        <v>1017</v>
      </c>
      <c r="G211" s="3" t="s">
        <v>914</v>
      </c>
      <c r="H211" s="3" t="s">
        <v>914</v>
      </c>
      <c r="I211" s="3" t="s">
        <v>41</v>
      </c>
      <c r="J211">
        <v>-33.413711800000002</v>
      </c>
      <c r="K211">
        <v>-70.668925099999996</v>
      </c>
    </row>
    <row r="212" spans="1:11" x14ac:dyDescent="0.25">
      <c r="A212" s="2" t="s">
        <v>9</v>
      </c>
      <c r="B212" s="3" t="s">
        <v>1018</v>
      </c>
      <c r="C212" s="3" t="s">
        <v>1019</v>
      </c>
      <c r="D212" s="3" t="s">
        <v>1020</v>
      </c>
      <c r="E212" s="3" t="s">
        <v>1021</v>
      </c>
      <c r="F212" s="3" t="s">
        <v>1022</v>
      </c>
      <c r="G212" s="3" t="s">
        <v>9</v>
      </c>
      <c r="H212" s="3" t="s">
        <v>9</v>
      </c>
      <c r="I212" s="3" t="s">
        <v>41</v>
      </c>
      <c r="J212">
        <v>-36.790308699999997</v>
      </c>
      <c r="K212">
        <v>-73.034916199999998</v>
      </c>
    </row>
    <row r="213" spans="1:11" x14ac:dyDescent="0.25">
      <c r="A213" s="2" t="s">
        <v>9</v>
      </c>
      <c r="B213" s="3" t="s">
        <v>1018</v>
      </c>
      <c r="C213" s="3" t="s">
        <v>1023</v>
      </c>
      <c r="D213" s="3" t="s">
        <v>1020</v>
      </c>
      <c r="E213" s="3" t="s">
        <v>1024</v>
      </c>
      <c r="F213" s="3" t="s">
        <v>1025</v>
      </c>
      <c r="G213" s="3" t="s">
        <v>347</v>
      </c>
      <c r="H213" s="3" t="s">
        <v>347</v>
      </c>
      <c r="I213" s="3" t="s">
        <v>41</v>
      </c>
      <c r="J213">
        <v>-11.8317225</v>
      </c>
      <c r="K213">
        <v>-77.102251999999993</v>
      </c>
    </row>
    <row r="214" spans="1:11" x14ac:dyDescent="0.25">
      <c r="A214" s="2" t="s">
        <v>9</v>
      </c>
      <c r="B214" s="3" t="s">
        <v>1026</v>
      </c>
      <c r="C214" s="3" t="s">
        <v>1027</v>
      </c>
      <c r="D214" s="3" t="s">
        <v>1028</v>
      </c>
      <c r="E214" s="3" t="s">
        <v>1029</v>
      </c>
      <c r="F214" s="3" t="s">
        <v>1030</v>
      </c>
      <c r="G214" s="3" t="s">
        <v>103</v>
      </c>
      <c r="H214" s="3" t="s">
        <v>103</v>
      </c>
      <c r="I214" s="3" t="s">
        <v>177</v>
      </c>
      <c r="J214" t="s">
        <v>12261</v>
      </c>
      <c r="K214" t="s">
        <v>12261</v>
      </c>
    </row>
    <row r="215" spans="1:11" x14ac:dyDescent="0.25">
      <c r="A215" s="2" t="s">
        <v>9</v>
      </c>
      <c r="B215" s="3" t="s">
        <v>1031</v>
      </c>
      <c r="C215" s="3" t="s">
        <v>1032</v>
      </c>
      <c r="D215" s="3" t="s">
        <v>1033</v>
      </c>
      <c r="E215" s="3" t="s">
        <v>1034</v>
      </c>
      <c r="F215" s="3" t="s">
        <v>1035</v>
      </c>
      <c r="G215" s="3" t="s">
        <v>155</v>
      </c>
      <c r="H215" s="3" t="s">
        <v>155</v>
      </c>
      <c r="I215" s="3" t="s">
        <v>41</v>
      </c>
      <c r="J215" t="s">
        <v>12261</v>
      </c>
      <c r="K215" t="s">
        <v>12261</v>
      </c>
    </row>
    <row r="216" spans="1:11" x14ac:dyDescent="0.25">
      <c r="A216" s="2" t="s">
        <v>9</v>
      </c>
      <c r="B216" s="3" t="s">
        <v>1036</v>
      </c>
      <c r="C216" s="3" t="s">
        <v>1037</v>
      </c>
      <c r="D216" s="3" t="s">
        <v>1038</v>
      </c>
      <c r="E216" s="3" t="s">
        <v>1039</v>
      </c>
      <c r="F216" s="3" t="s">
        <v>1040</v>
      </c>
      <c r="G216" s="3" t="s">
        <v>239</v>
      </c>
      <c r="H216" s="3" t="s">
        <v>239</v>
      </c>
      <c r="I216" s="3" t="s">
        <v>41</v>
      </c>
      <c r="J216">
        <v>-36.712514200000001</v>
      </c>
      <c r="K216">
        <v>-72.977063099999995</v>
      </c>
    </row>
    <row r="217" spans="1:11" x14ac:dyDescent="0.25">
      <c r="A217" s="2" t="s">
        <v>9</v>
      </c>
      <c r="B217" s="3" t="s">
        <v>1041</v>
      </c>
      <c r="C217" s="3" t="s">
        <v>1042</v>
      </c>
      <c r="D217" s="3" t="s">
        <v>1043</v>
      </c>
      <c r="E217" s="3" t="s">
        <v>1044</v>
      </c>
      <c r="F217" s="3" t="s">
        <v>1045</v>
      </c>
      <c r="G217" s="3" t="s">
        <v>33</v>
      </c>
      <c r="H217" s="3" t="s">
        <v>33</v>
      </c>
      <c r="I217" s="3" t="s">
        <v>41</v>
      </c>
      <c r="J217" t="s">
        <v>12261</v>
      </c>
      <c r="K217" t="s">
        <v>12261</v>
      </c>
    </row>
    <row r="218" spans="1:11" x14ac:dyDescent="0.25">
      <c r="A218" s="2" t="s">
        <v>9</v>
      </c>
      <c r="B218" s="3" t="s">
        <v>1046</v>
      </c>
      <c r="C218" s="3" t="s">
        <v>1047</v>
      </c>
      <c r="D218" s="3" t="s">
        <v>1048</v>
      </c>
      <c r="E218" s="3" t="s">
        <v>1049</v>
      </c>
      <c r="F218" s="3" t="s">
        <v>1050</v>
      </c>
      <c r="G218" s="3" t="s">
        <v>33</v>
      </c>
      <c r="H218" s="3" t="s">
        <v>33</v>
      </c>
      <c r="I218" s="3" t="s">
        <v>41</v>
      </c>
      <c r="J218">
        <v>-36.607224299999999</v>
      </c>
      <c r="K218">
        <v>-72.092699699999997</v>
      </c>
    </row>
    <row r="219" spans="1:11" x14ac:dyDescent="0.25">
      <c r="A219" s="2" t="s">
        <v>9</v>
      </c>
      <c r="B219" s="3" t="s">
        <v>1051</v>
      </c>
      <c r="C219" s="3" t="s">
        <v>1052</v>
      </c>
      <c r="D219" s="3" t="s">
        <v>1053</v>
      </c>
      <c r="E219" s="3" t="s">
        <v>48</v>
      </c>
      <c r="F219" s="3" t="s">
        <v>1054</v>
      </c>
      <c r="G219" s="3" t="s">
        <v>1055</v>
      </c>
      <c r="H219" s="3" t="s">
        <v>1055</v>
      </c>
      <c r="I219" s="3" t="s">
        <v>41</v>
      </c>
      <c r="J219">
        <v>-37.586444399999998</v>
      </c>
      <c r="K219">
        <v>-72.530691500000003</v>
      </c>
    </row>
    <row r="220" spans="1:11" x14ac:dyDescent="0.25">
      <c r="A220" s="2" t="s">
        <v>9</v>
      </c>
      <c r="B220" s="3" t="s">
        <v>1056</v>
      </c>
      <c r="C220" s="3" t="s">
        <v>1057</v>
      </c>
      <c r="D220" s="3" t="s">
        <v>1058</v>
      </c>
      <c r="E220" s="3" t="s">
        <v>1059</v>
      </c>
      <c r="F220" s="3" t="s">
        <v>1060</v>
      </c>
      <c r="G220" s="3" t="s">
        <v>33</v>
      </c>
      <c r="H220" s="3" t="s">
        <v>33</v>
      </c>
      <c r="I220" s="3" t="s">
        <v>41</v>
      </c>
      <c r="J220" t="s">
        <v>12261</v>
      </c>
      <c r="K220" t="s">
        <v>12261</v>
      </c>
    </row>
    <row r="221" spans="1:11" x14ac:dyDescent="0.25">
      <c r="A221" s="2" t="s">
        <v>9</v>
      </c>
      <c r="B221" s="3" t="s">
        <v>1061</v>
      </c>
      <c r="C221" s="3" t="s">
        <v>1062</v>
      </c>
      <c r="D221" s="3" t="s">
        <v>1063</v>
      </c>
      <c r="E221" s="3" t="s">
        <v>1064</v>
      </c>
      <c r="F221" s="3" t="s">
        <v>1065</v>
      </c>
      <c r="G221" s="3" t="s">
        <v>155</v>
      </c>
      <c r="H221" s="3" t="s">
        <v>155</v>
      </c>
      <c r="I221" s="3" t="s">
        <v>41</v>
      </c>
      <c r="J221">
        <v>-37.075147000000001</v>
      </c>
      <c r="K221">
        <v>-73.152625</v>
      </c>
    </row>
    <row r="222" spans="1:11" x14ac:dyDescent="0.25">
      <c r="A222" s="2" t="s">
        <v>9</v>
      </c>
      <c r="B222" s="3" t="s">
        <v>1066</v>
      </c>
      <c r="C222" s="3" t="s">
        <v>1067</v>
      </c>
      <c r="D222" s="3" t="s">
        <v>1068</v>
      </c>
      <c r="E222" s="3" t="s">
        <v>1069</v>
      </c>
      <c r="F222" s="3" t="s">
        <v>1070</v>
      </c>
      <c r="G222" s="3" t="s">
        <v>103</v>
      </c>
      <c r="H222" s="3" t="s">
        <v>103</v>
      </c>
      <c r="I222" s="3" t="s">
        <v>41</v>
      </c>
      <c r="J222" t="s">
        <v>12261</v>
      </c>
      <c r="K222" t="s">
        <v>12261</v>
      </c>
    </row>
    <row r="223" spans="1:11" x14ac:dyDescent="0.25">
      <c r="A223" s="2" t="s">
        <v>9</v>
      </c>
      <c r="B223" s="3" t="s">
        <v>1071</v>
      </c>
      <c r="C223" s="3" t="s">
        <v>1072</v>
      </c>
      <c r="D223" s="3" t="s">
        <v>1073</v>
      </c>
      <c r="E223" s="3" t="s">
        <v>1074</v>
      </c>
      <c r="F223" s="3" t="s">
        <v>1075</v>
      </c>
      <c r="G223" s="3" t="s">
        <v>347</v>
      </c>
      <c r="H223" s="3" t="s">
        <v>347</v>
      </c>
      <c r="I223" s="3" t="s">
        <v>41</v>
      </c>
      <c r="J223">
        <v>20.6610288</v>
      </c>
      <c r="K223">
        <v>-101.3698887</v>
      </c>
    </row>
    <row r="224" spans="1:11" x14ac:dyDescent="0.25">
      <c r="A224" s="2" t="s">
        <v>9</v>
      </c>
      <c r="B224" s="3" t="s">
        <v>1076</v>
      </c>
      <c r="C224" s="3" t="s">
        <v>1077</v>
      </c>
      <c r="D224" s="3" t="s">
        <v>1078</v>
      </c>
      <c r="E224" s="3" t="s">
        <v>1079</v>
      </c>
      <c r="F224" s="3" t="s">
        <v>1080</v>
      </c>
      <c r="G224" s="3" t="s">
        <v>9</v>
      </c>
      <c r="H224" s="3" t="s">
        <v>9</v>
      </c>
      <c r="I224" s="3" t="s">
        <v>41</v>
      </c>
      <c r="J224">
        <v>-36.823493999999997</v>
      </c>
      <c r="K224">
        <v>-73.052134199999998</v>
      </c>
    </row>
    <row r="225" spans="1:11" x14ac:dyDescent="0.25">
      <c r="A225" s="2" t="s">
        <v>9</v>
      </c>
      <c r="B225" s="3" t="s">
        <v>1081</v>
      </c>
      <c r="C225" s="3" t="s">
        <v>1082</v>
      </c>
      <c r="D225" s="3" t="s">
        <v>1083</v>
      </c>
      <c r="E225" s="3" t="s">
        <v>1084</v>
      </c>
      <c r="F225" s="3" t="s">
        <v>1085</v>
      </c>
      <c r="G225" s="3" t="s">
        <v>33</v>
      </c>
      <c r="H225" s="3" t="s">
        <v>33</v>
      </c>
      <c r="I225" s="3" t="s">
        <v>41</v>
      </c>
      <c r="J225">
        <v>-36.6068663</v>
      </c>
      <c r="K225">
        <v>-72.100015999999997</v>
      </c>
    </row>
    <row r="226" spans="1:11" x14ac:dyDescent="0.25">
      <c r="A226" s="2" t="s">
        <v>9</v>
      </c>
      <c r="B226" s="3" t="s">
        <v>1086</v>
      </c>
      <c r="C226" s="3" t="s">
        <v>1087</v>
      </c>
      <c r="D226" s="3" t="s">
        <v>1088</v>
      </c>
      <c r="E226" s="3" t="s">
        <v>1089</v>
      </c>
      <c r="F226" s="3" t="s">
        <v>1090</v>
      </c>
      <c r="G226" s="3" t="s">
        <v>60</v>
      </c>
      <c r="H226" s="3" t="s">
        <v>60</v>
      </c>
      <c r="I226" s="3" t="s">
        <v>41</v>
      </c>
      <c r="J226" t="s">
        <v>12261</v>
      </c>
      <c r="K226" t="s">
        <v>12261</v>
      </c>
    </row>
    <row r="227" spans="1:11" x14ac:dyDescent="0.25">
      <c r="A227" s="2" t="s">
        <v>9</v>
      </c>
      <c r="B227" s="3" t="s">
        <v>1086</v>
      </c>
      <c r="C227" s="3" t="s">
        <v>1091</v>
      </c>
      <c r="D227" s="3" t="s">
        <v>1088</v>
      </c>
      <c r="E227" s="3" t="s">
        <v>1092</v>
      </c>
      <c r="F227" s="3" t="s">
        <v>1093</v>
      </c>
      <c r="G227" s="3" t="s">
        <v>60</v>
      </c>
      <c r="H227" s="3" t="s">
        <v>60</v>
      </c>
      <c r="I227" s="3" t="s">
        <v>41</v>
      </c>
      <c r="J227" t="s">
        <v>12261</v>
      </c>
      <c r="K227" t="s">
        <v>12261</v>
      </c>
    </row>
    <row r="228" spans="1:11" x14ac:dyDescent="0.25">
      <c r="A228" s="2" t="s">
        <v>9</v>
      </c>
      <c r="B228" s="3" t="s">
        <v>1094</v>
      </c>
      <c r="C228" s="3" t="s">
        <v>1095</v>
      </c>
      <c r="D228" s="3" t="s">
        <v>1096</v>
      </c>
      <c r="E228" s="3" t="s">
        <v>1097</v>
      </c>
      <c r="F228" s="3" t="s">
        <v>1098</v>
      </c>
      <c r="G228" s="3" t="s">
        <v>9</v>
      </c>
      <c r="H228" s="3" t="s">
        <v>9</v>
      </c>
      <c r="I228" s="3" t="s">
        <v>41</v>
      </c>
      <c r="J228" t="s">
        <v>12261</v>
      </c>
      <c r="K228" t="s">
        <v>12261</v>
      </c>
    </row>
    <row r="229" spans="1:11" x14ac:dyDescent="0.25">
      <c r="A229" s="2" t="s">
        <v>9</v>
      </c>
      <c r="B229" s="3" t="s">
        <v>1094</v>
      </c>
      <c r="C229" s="3" t="s">
        <v>1099</v>
      </c>
      <c r="D229" s="3" t="s">
        <v>1096</v>
      </c>
      <c r="E229" s="3" t="s">
        <v>1100</v>
      </c>
      <c r="F229" s="3" t="s">
        <v>1101</v>
      </c>
      <c r="G229" s="3" t="s">
        <v>91</v>
      </c>
      <c r="H229" s="3" t="s">
        <v>91</v>
      </c>
      <c r="I229" s="3" t="s">
        <v>41</v>
      </c>
      <c r="J229">
        <v>-36.7802784</v>
      </c>
      <c r="K229">
        <v>-73.058653899999996</v>
      </c>
    </row>
    <row r="230" spans="1:11" x14ac:dyDescent="0.25">
      <c r="A230" s="2" t="s">
        <v>9</v>
      </c>
      <c r="B230" s="3" t="s">
        <v>1102</v>
      </c>
      <c r="C230" s="3" t="s">
        <v>1103</v>
      </c>
      <c r="D230" s="3" t="s">
        <v>1104</v>
      </c>
      <c r="E230" s="3" t="s">
        <v>1105</v>
      </c>
      <c r="F230" s="3" t="s">
        <v>1106</v>
      </c>
      <c r="G230" s="3" t="s">
        <v>149</v>
      </c>
      <c r="H230" s="3" t="s">
        <v>149</v>
      </c>
      <c r="I230" s="3" t="s">
        <v>41</v>
      </c>
      <c r="J230" t="s">
        <v>12261</v>
      </c>
      <c r="K230" t="s">
        <v>12261</v>
      </c>
    </row>
    <row r="231" spans="1:11" x14ac:dyDescent="0.25">
      <c r="A231" s="2" t="s">
        <v>9</v>
      </c>
      <c r="B231" s="3" t="s">
        <v>1107</v>
      </c>
      <c r="C231" s="3" t="s">
        <v>1108</v>
      </c>
      <c r="D231" s="3" t="s">
        <v>1109</v>
      </c>
      <c r="E231" s="3" t="s">
        <v>1110</v>
      </c>
      <c r="F231" s="3" t="s">
        <v>1111</v>
      </c>
      <c r="G231" s="3" t="s">
        <v>195</v>
      </c>
      <c r="H231" s="3" t="s">
        <v>195</v>
      </c>
      <c r="I231" s="3" t="s">
        <v>41</v>
      </c>
      <c r="J231">
        <v>-36.626401199999997</v>
      </c>
      <c r="K231">
        <v>-72.953004899999996</v>
      </c>
    </row>
    <row r="232" spans="1:11" x14ac:dyDescent="0.25">
      <c r="A232" s="2" t="s">
        <v>9</v>
      </c>
      <c r="B232" s="3" t="s">
        <v>1112</v>
      </c>
      <c r="C232" s="3" t="s">
        <v>1113</v>
      </c>
      <c r="D232" s="3" t="s">
        <v>1114</v>
      </c>
      <c r="E232" s="3" t="s">
        <v>1115</v>
      </c>
      <c r="F232" s="3" t="s">
        <v>1116</v>
      </c>
      <c r="G232" s="3" t="s">
        <v>195</v>
      </c>
      <c r="H232" s="3" t="s">
        <v>195</v>
      </c>
      <c r="I232" s="3" t="s">
        <v>41</v>
      </c>
      <c r="J232">
        <v>-36.603371500000002</v>
      </c>
      <c r="K232">
        <v>-72.960794399999997</v>
      </c>
    </row>
    <row r="233" spans="1:11" x14ac:dyDescent="0.25">
      <c r="A233" s="2" t="s">
        <v>9</v>
      </c>
      <c r="B233" s="3" t="s">
        <v>1117</v>
      </c>
      <c r="C233" s="3" t="s">
        <v>1118</v>
      </c>
      <c r="D233" s="3" t="s">
        <v>1119</v>
      </c>
      <c r="E233" s="3" t="s">
        <v>1120</v>
      </c>
      <c r="F233" s="3" t="s">
        <v>1121</v>
      </c>
      <c r="G233" s="3" t="s">
        <v>91</v>
      </c>
      <c r="H233" s="3" t="s">
        <v>91</v>
      </c>
      <c r="I233" s="3" t="s">
        <v>41</v>
      </c>
      <c r="J233" t="s">
        <v>12261</v>
      </c>
      <c r="K233" t="s">
        <v>12261</v>
      </c>
    </row>
    <row r="234" spans="1:11" x14ac:dyDescent="0.25">
      <c r="A234" s="2" t="s">
        <v>9</v>
      </c>
      <c r="B234" s="3" t="s">
        <v>1122</v>
      </c>
      <c r="C234" s="3" t="s">
        <v>1123</v>
      </c>
      <c r="D234" s="3" t="s">
        <v>1124</v>
      </c>
      <c r="E234" s="3" t="s">
        <v>1125</v>
      </c>
      <c r="F234" s="3" t="s">
        <v>1126</v>
      </c>
      <c r="G234" s="3" t="s">
        <v>103</v>
      </c>
      <c r="H234" s="3" t="s">
        <v>103</v>
      </c>
      <c r="I234" s="3" t="s">
        <v>41</v>
      </c>
      <c r="J234">
        <v>-36.936157299999998</v>
      </c>
      <c r="K234">
        <v>-73.012205899999998</v>
      </c>
    </row>
    <row r="235" spans="1:11" x14ac:dyDescent="0.25">
      <c r="A235" s="2" t="s">
        <v>9</v>
      </c>
      <c r="B235" s="3" t="s">
        <v>1127</v>
      </c>
      <c r="C235" s="3" t="s">
        <v>1128</v>
      </c>
      <c r="D235" s="3" t="s">
        <v>1129</v>
      </c>
      <c r="E235" s="3" t="s">
        <v>1130</v>
      </c>
      <c r="F235" s="3" t="s">
        <v>1131</v>
      </c>
      <c r="G235" s="3" t="s">
        <v>9</v>
      </c>
      <c r="H235" s="3" t="s">
        <v>9</v>
      </c>
      <c r="I235" s="3" t="s">
        <v>22</v>
      </c>
      <c r="J235" t="s">
        <v>12261</v>
      </c>
      <c r="K235" t="s">
        <v>12261</v>
      </c>
    </row>
    <row r="236" spans="1:11" x14ac:dyDescent="0.25">
      <c r="A236" s="2" t="s">
        <v>9</v>
      </c>
      <c r="B236" s="3" t="s">
        <v>1132</v>
      </c>
      <c r="C236" s="3" t="s">
        <v>1133</v>
      </c>
      <c r="D236" s="3" t="s">
        <v>1134</v>
      </c>
      <c r="E236" s="3" t="s">
        <v>1135</v>
      </c>
      <c r="F236" s="3" t="s">
        <v>1136</v>
      </c>
      <c r="G236" s="3" t="s">
        <v>9</v>
      </c>
      <c r="H236" s="3" t="s">
        <v>9</v>
      </c>
      <c r="I236" s="3" t="s">
        <v>22</v>
      </c>
      <c r="J236">
        <v>-36.825699399999998</v>
      </c>
      <c r="K236">
        <v>-73.039231799999996</v>
      </c>
    </row>
    <row r="237" spans="1:11" x14ac:dyDescent="0.25">
      <c r="A237" s="2" t="s">
        <v>9</v>
      </c>
      <c r="B237" s="3" t="s">
        <v>1137</v>
      </c>
      <c r="C237" s="3" t="s">
        <v>1138</v>
      </c>
      <c r="D237" s="3" t="s">
        <v>1139</v>
      </c>
      <c r="E237" s="3" t="s">
        <v>1140</v>
      </c>
      <c r="F237" s="3" t="s">
        <v>1141</v>
      </c>
      <c r="G237" s="3" t="s">
        <v>347</v>
      </c>
      <c r="H237" s="3" t="s">
        <v>347</v>
      </c>
      <c r="I237" s="3" t="s">
        <v>22</v>
      </c>
      <c r="J237">
        <v>-36.830535400000002</v>
      </c>
      <c r="K237">
        <v>-73.116736799999998</v>
      </c>
    </row>
    <row r="238" spans="1:11" x14ac:dyDescent="0.25">
      <c r="A238" s="2" t="s">
        <v>9</v>
      </c>
      <c r="B238" s="3" t="s">
        <v>1142</v>
      </c>
      <c r="C238" s="3" t="s">
        <v>1143</v>
      </c>
      <c r="D238" s="3" t="s">
        <v>1144</v>
      </c>
      <c r="E238" s="3" t="s">
        <v>1145</v>
      </c>
      <c r="F238" s="3" t="s">
        <v>1146</v>
      </c>
      <c r="G238" s="3" t="s">
        <v>9</v>
      </c>
      <c r="H238" s="3" t="s">
        <v>9</v>
      </c>
      <c r="I238" s="3" t="s">
        <v>22</v>
      </c>
      <c r="J238">
        <v>-27.336463299999998</v>
      </c>
      <c r="K238">
        <v>-65.604188500000006</v>
      </c>
    </row>
    <row r="239" spans="1:11" x14ac:dyDescent="0.25">
      <c r="A239" s="2" t="s">
        <v>9</v>
      </c>
      <c r="B239" s="3" t="s">
        <v>1147</v>
      </c>
      <c r="C239" s="3" t="s">
        <v>1148</v>
      </c>
      <c r="D239" s="3" t="s">
        <v>1149</v>
      </c>
      <c r="E239" s="3" t="s">
        <v>1150</v>
      </c>
      <c r="F239" s="3" t="s">
        <v>1151</v>
      </c>
      <c r="G239" s="3" t="s">
        <v>28</v>
      </c>
      <c r="H239" s="3" t="s">
        <v>28</v>
      </c>
      <c r="I239" s="3" t="s">
        <v>41</v>
      </c>
      <c r="J239">
        <v>-37.467782499999998</v>
      </c>
      <c r="K239">
        <v>-72.341230199999998</v>
      </c>
    </row>
    <row r="240" spans="1:11" x14ac:dyDescent="0.25">
      <c r="A240" s="2" t="s">
        <v>9</v>
      </c>
      <c r="B240" s="3" t="s">
        <v>1152</v>
      </c>
      <c r="C240" s="3" t="s">
        <v>1153</v>
      </c>
      <c r="D240" s="3" t="s">
        <v>1154</v>
      </c>
      <c r="E240" s="3" t="s">
        <v>1155</v>
      </c>
      <c r="F240" s="3" t="s">
        <v>1156</v>
      </c>
      <c r="G240" s="3" t="s">
        <v>233</v>
      </c>
      <c r="H240" s="3" t="s">
        <v>233</v>
      </c>
      <c r="I240" s="3" t="s">
        <v>16</v>
      </c>
      <c r="J240">
        <v>-37.6076902</v>
      </c>
      <c r="K240">
        <v>-73.652555199999995</v>
      </c>
    </row>
    <row r="241" spans="1:11" x14ac:dyDescent="0.25">
      <c r="A241" s="2" t="s">
        <v>9</v>
      </c>
      <c r="B241" s="3" t="s">
        <v>1157</v>
      </c>
      <c r="C241" s="3" t="s">
        <v>1158</v>
      </c>
      <c r="D241" s="3" t="s">
        <v>1159</v>
      </c>
      <c r="E241" s="3" t="s">
        <v>1160</v>
      </c>
      <c r="F241" s="3" t="s">
        <v>1161</v>
      </c>
      <c r="G241" s="3" t="s">
        <v>91</v>
      </c>
      <c r="H241" s="3" t="s">
        <v>91</v>
      </c>
      <c r="I241" s="3" t="s">
        <v>41</v>
      </c>
      <c r="J241">
        <v>-36.7802784</v>
      </c>
      <c r="K241">
        <v>-73.058653899999996</v>
      </c>
    </row>
    <row r="242" spans="1:11" x14ac:dyDescent="0.25">
      <c r="A242" s="2" t="s">
        <v>9</v>
      </c>
      <c r="B242" s="3" t="s">
        <v>1162</v>
      </c>
      <c r="C242" s="3" t="s">
        <v>1163</v>
      </c>
      <c r="D242" s="3" t="s">
        <v>1164</v>
      </c>
      <c r="E242" s="3" t="s">
        <v>1165</v>
      </c>
      <c r="F242" s="3" t="s">
        <v>1166</v>
      </c>
      <c r="G242" s="3" t="s">
        <v>33</v>
      </c>
      <c r="H242" s="3" t="s">
        <v>33</v>
      </c>
      <c r="I242" s="3" t="s">
        <v>16</v>
      </c>
      <c r="J242" t="s">
        <v>12261</v>
      </c>
      <c r="K242" t="s">
        <v>12261</v>
      </c>
    </row>
    <row r="243" spans="1:11" x14ac:dyDescent="0.25">
      <c r="A243" s="2" t="s">
        <v>9</v>
      </c>
      <c r="B243" s="3" t="s">
        <v>1167</v>
      </c>
      <c r="C243" s="3" t="s">
        <v>1168</v>
      </c>
      <c r="D243" s="3" t="s">
        <v>1169</v>
      </c>
      <c r="E243" s="3" t="s">
        <v>1170</v>
      </c>
      <c r="F243" s="3" t="s">
        <v>1171</v>
      </c>
      <c r="G243" s="3" t="s">
        <v>33</v>
      </c>
      <c r="H243" s="3" t="s">
        <v>33</v>
      </c>
      <c r="I243" s="3" t="s">
        <v>22</v>
      </c>
      <c r="J243">
        <v>-36.6157404</v>
      </c>
      <c r="K243">
        <v>-72.108937600000004</v>
      </c>
    </row>
    <row r="244" spans="1:11" x14ac:dyDescent="0.25">
      <c r="A244" s="2" t="s">
        <v>9</v>
      </c>
      <c r="B244" s="3" t="s">
        <v>1172</v>
      </c>
      <c r="C244" s="3" t="s">
        <v>1173</v>
      </c>
      <c r="D244" s="3" t="s">
        <v>1174</v>
      </c>
      <c r="E244" s="3" t="s">
        <v>1175</v>
      </c>
      <c r="F244" s="3" t="s">
        <v>1176</v>
      </c>
      <c r="G244" s="3" t="s">
        <v>9</v>
      </c>
      <c r="H244" s="3" t="s">
        <v>9</v>
      </c>
      <c r="I244" s="3" t="s">
        <v>41</v>
      </c>
      <c r="J244" t="s">
        <v>12261</v>
      </c>
      <c r="K244" t="s">
        <v>12261</v>
      </c>
    </row>
    <row r="245" spans="1:11" x14ac:dyDescent="0.25">
      <c r="A245" s="2" t="s">
        <v>9</v>
      </c>
      <c r="B245" s="3" t="s">
        <v>1177</v>
      </c>
      <c r="C245" s="3" t="s">
        <v>1178</v>
      </c>
      <c r="D245" s="3" t="s">
        <v>1179</v>
      </c>
      <c r="E245" s="3" t="s">
        <v>1180</v>
      </c>
      <c r="F245" s="3" t="s">
        <v>1181</v>
      </c>
      <c r="G245" s="3" t="s">
        <v>103</v>
      </c>
      <c r="H245" s="3" t="s">
        <v>103</v>
      </c>
      <c r="I245" s="3" t="s">
        <v>16</v>
      </c>
      <c r="J245">
        <v>-36.827738099999998</v>
      </c>
      <c r="K245">
        <v>-73.050404700000001</v>
      </c>
    </row>
    <row r="246" spans="1:11" x14ac:dyDescent="0.25">
      <c r="A246" s="2" t="s">
        <v>9</v>
      </c>
      <c r="B246" s="3" t="s">
        <v>1182</v>
      </c>
      <c r="C246" s="3" t="s">
        <v>1183</v>
      </c>
      <c r="D246" s="3" t="s">
        <v>1184</v>
      </c>
      <c r="E246" s="3" t="s">
        <v>1185</v>
      </c>
      <c r="F246" s="3" t="s">
        <v>1186</v>
      </c>
      <c r="G246" s="3" t="s">
        <v>33</v>
      </c>
      <c r="H246" s="3" t="s">
        <v>33</v>
      </c>
      <c r="I246" s="3" t="s">
        <v>41</v>
      </c>
      <c r="J246">
        <v>-36.608395600000001</v>
      </c>
      <c r="K246">
        <v>-72.103220699999994</v>
      </c>
    </row>
    <row r="247" spans="1:11" x14ac:dyDescent="0.25">
      <c r="A247" s="2" t="s">
        <v>9</v>
      </c>
      <c r="B247" s="3" t="s">
        <v>1187</v>
      </c>
      <c r="C247" s="3" t="s">
        <v>1188</v>
      </c>
      <c r="D247" s="3" t="s">
        <v>1189</v>
      </c>
      <c r="E247" s="3" t="s">
        <v>1190</v>
      </c>
      <c r="F247" s="3" t="s">
        <v>1191</v>
      </c>
      <c r="G247" s="3" t="s">
        <v>91</v>
      </c>
      <c r="H247" s="3" t="s">
        <v>91</v>
      </c>
      <c r="I247" s="3" t="s">
        <v>16</v>
      </c>
      <c r="J247">
        <v>-36.724891999999997</v>
      </c>
      <c r="K247">
        <v>-73.111615200000003</v>
      </c>
    </row>
    <row r="248" spans="1:11" x14ac:dyDescent="0.25">
      <c r="A248" s="2" t="s">
        <v>9</v>
      </c>
      <c r="B248" s="3" t="s">
        <v>1192</v>
      </c>
      <c r="C248" s="3" t="s">
        <v>1193</v>
      </c>
      <c r="D248" s="3" t="s">
        <v>457</v>
      </c>
      <c r="E248" s="3" t="s">
        <v>1194</v>
      </c>
      <c r="F248" s="3" t="s">
        <v>1195</v>
      </c>
      <c r="G248" s="3" t="s">
        <v>155</v>
      </c>
      <c r="H248" s="3" t="s">
        <v>155</v>
      </c>
      <c r="I248" s="3" t="s">
        <v>16</v>
      </c>
      <c r="J248">
        <v>-36.978635799999999</v>
      </c>
      <c r="K248">
        <v>-73.162079300000002</v>
      </c>
    </row>
    <row r="249" spans="1:11" x14ac:dyDescent="0.25">
      <c r="A249" s="2" t="s">
        <v>9</v>
      </c>
      <c r="B249" s="3" t="s">
        <v>1196</v>
      </c>
      <c r="C249" s="3" t="s">
        <v>1197</v>
      </c>
      <c r="D249" s="3" t="s">
        <v>1198</v>
      </c>
      <c r="E249" s="3" t="s">
        <v>1199</v>
      </c>
      <c r="F249" s="3" t="s">
        <v>1200</v>
      </c>
      <c r="G249" s="3" t="s">
        <v>155</v>
      </c>
      <c r="H249" s="3" t="s">
        <v>155</v>
      </c>
      <c r="I249" s="3" t="s">
        <v>41</v>
      </c>
      <c r="J249">
        <v>-30.0455231</v>
      </c>
      <c r="K249">
        <v>-51.194429399999997</v>
      </c>
    </row>
    <row r="250" spans="1:11" x14ac:dyDescent="0.25">
      <c r="A250" s="2" t="s">
        <v>9</v>
      </c>
      <c r="B250" s="3" t="s">
        <v>1201</v>
      </c>
      <c r="C250" s="3" t="s">
        <v>1202</v>
      </c>
      <c r="D250" s="3" t="s">
        <v>1203</v>
      </c>
      <c r="E250" s="3" t="s">
        <v>1204</v>
      </c>
      <c r="F250" s="3" t="s">
        <v>1205</v>
      </c>
      <c r="G250" s="3" t="s">
        <v>9</v>
      </c>
      <c r="H250" s="3" t="s">
        <v>9</v>
      </c>
      <c r="I250" s="3" t="s">
        <v>177</v>
      </c>
      <c r="J250" t="s">
        <v>12261</v>
      </c>
      <c r="K250" t="s">
        <v>12261</v>
      </c>
    </row>
    <row r="251" spans="1:11" x14ac:dyDescent="0.25">
      <c r="A251" s="2" t="s">
        <v>9</v>
      </c>
      <c r="B251" s="3" t="s">
        <v>1206</v>
      </c>
      <c r="C251" s="3" t="s">
        <v>1207</v>
      </c>
      <c r="D251" s="3" t="s">
        <v>1208</v>
      </c>
      <c r="E251" s="3" t="s">
        <v>1209</v>
      </c>
      <c r="F251" s="3" t="s">
        <v>1210</v>
      </c>
      <c r="G251" s="3" t="s">
        <v>9</v>
      </c>
      <c r="H251" s="3" t="s">
        <v>9</v>
      </c>
      <c r="I251" s="3" t="s">
        <v>41</v>
      </c>
      <c r="J251" t="s">
        <v>12261</v>
      </c>
      <c r="K251" t="s">
        <v>12261</v>
      </c>
    </row>
    <row r="252" spans="1:11" x14ac:dyDescent="0.25">
      <c r="A252" s="2" t="s">
        <v>9</v>
      </c>
      <c r="B252" s="3" t="s">
        <v>1211</v>
      </c>
      <c r="C252" s="3" t="s">
        <v>1212</v>
      </c>
      <c r="D252" s="3" t="s">
        <v>1213</v>
      </c>
      <c r="E252" s="3" t="s">
        <v>1214</v>
      </c>
      <c r="F252" s="3" t="s">
        <v>1215</v>
      </c>
      <c r="G252" s="3" t="s">
        <v>9</v>
      </c>
      <c r="H252" s="3" t="s">
        <v>9</v>
      </c>
      <c r="I252" s="3" t="s">
        <v>41</v>
      </c>
      <c r="J252">
        <v>-36.831837700000001</v>
      </c>
      <c r="K252">
        <v>-73.050855400000003</v>
      </c>
    </row>
    <row r="253" spans="1:11" x14ac:dyDescent="0.25">
      <c r="A253" s="2" t="s">
        <v>9</v>
      </c>
      <c r="B253" s="3" t="s">
        <v>1216</v>
      </c>
      <c r="C253" s="3" t="s">
        <v>1217</v>
      </c>
      <c r="D253" s="3" t="s">
        <v>1218</v>
      </c>
      <c r="E253" s="3" t="s">
        <v>1219</v>
      </c>
      <c r="F253" s="3" t="s">
        <v>1220</v>
      </c>
      <c r="G253" s="3" t="s">
        <v>28</v>
      </c>
      <c r="H253" s="3" t="s">
        <v>28</v>
      </c>
      <c r="I253" s="3" t="s">
        <v>16</v>
      </c>
      <c r="J253">
        <v>34.131128500000003</v>
      </c>
      <c r="K253">
        <v>-118.19021069999999</v>
      </c>
    </row>
    <row r="254" spans="1:11" x14ac:dyDescent="0.25">
      <c r="A254" s="2" t="s">
        <v>9</v>
      </c>
      <c r="B254" s="3" t="s">
        <v>1221</v>
      </c>
      <c r="C254" s="3" t="s">
        <v>1222</v>
      </c>
      <c r="D254" s="3" t="s">
        <v>1223</v>
      </c>
      <c r="E254" s="3" t="s">
        <v>1224</v>
      </c>
      <c r="F254" s="3" t="s">
        <v>1225</v>
      </c>
      <c r="G254" s="3" t="s">
        <v>9</v>
      </c>
      <c r="H254" s="3" t="s">
        <v>9</v>
      </c>
      <c r="I254" s="3" t="s">
        <v>171</v>
      </c>
      <c r="J254">
        <v>-36.826593500000001</v>
      </c>
      <c r="K254">
        <v>-73.051405500000001</v>
      </c>
    </row>
    <row r="255" spans="1:11" x14ac:dyDescent="0.25">
      <c r="A255" s="2" t="s">
        <v>9</v>
      </c>
      <c r="B255" s="3" t="s">
        <v>1226</v>
      </c>
      <c r="C255" s="3" t="s">
        <v>1227</v>
      </c>
      <c r="D255" s="3" t="s">
        <v>1228</v>
      </c>
      <c r="E255" s="3" t="s">
        <v>1229</v>
      </c>
      <c r="F255" s="3" t="s">
        <v>1230</v>
      </c>
      <c r="G255" s="3" t="s">
        <v>33</v>
      </c>
      <c r="H255" s="3" t="s">
        <v>33</v>
      </c>
      <c r="I255" s="3" t="s">
        <v>41</v>
      </c>
      <c r="J255" t="s">
        <v>12261</v>
      </c>
      <c r="K255" t="s">
        <v>12261</v>
      </c>
    </row>
    <row r="256" spans="1:11" x14ac:dyDescent="0.25">
      <c r="A256" s="2" t="s">
        <v>9</v>
      </c>
      <c r="B256" s="3" t="s">
        <v>1231</v>
      </c>
      <c r="C256" s="3" t="s">
        <v>1232</v>
      </c>
      <c r="D256" s="3" t="s">
        <v>1233</v>
      </c>
      <c r="E256" s="3" t="s">
        <v>1234</v>
      </c>
      <c r="F256" s="3" t="s">
        <v>1235</v>
      </c>
      <c r="G256" s="3" t="s">
        <v>149</v>
      </c>
      <c r="H256" s="3" t="s">
        <v>149</v>
      </c>
      <c r="I256" s="3" t="s">
        <v>41</v>
      </c>
      <c r="J256" t="s">
        <v>12261</v>
      </c>
      <c r="K256" t="s">
        <v>12261</v>
      </c>
    </row>
    <row r="257" spans="1:11" x14ac:dyDescent="0.25">
      <c r="A257" s="2" t="s">
        <v>9</v>
      </c>
      <c r="B257" s="3" t="s">
        <v>1236</v>
      </c>
      <c r="C257" s="3" t="s">
        <v>1237</v>
      </c>
      <c r="D257" s="3" t="s">
        <v>1238</v>
      </c>
      <c r="E257" s="3" t="s">
        <v>1239</v>
      </c>
      <c r="F257" s="3" t="s">
        <v>1240</v>
      </c>
      <c r="G257" s="3" t="s">
        <v>149</v>
      </c>
      <c r="H257" s="3" t="s">
        <v>149</v>
      </c>
      <c r="I257" s="3" t="s">
        <v>171</v>
      </c>
      <c r="J257" t="s">
        <v>12261</v>
      </c>
      <c r="K257" t="s">
        <v>12261</v>
      </c>
    </row>
    <row r="258" spans="1:11" x14ac:dyDescent="0.25">
      <c r="A258" s="2" t="s">
        <v>9</v>
      </c>
      <c r="B258" s="3" t="s">
        <v>1241</v>
      </c>
      <c r="C258" s="3" t="s">
        <v>1242</v>
      </c>
      <c r="D258" s="3" t="s">
        <v>1243</v>
      </c>
      <c r="E258" s="3" t="s">
        <v>1244</v>
      </c>
      <c r="F258" s="3" t="s">
        <v>1245</v>
      </c>
      <c r="G258" s="3" t="s">
        <v>97</v>
      </c>
      <c r="H258" s="3" t="s">
        <v>97</v>
      </c>
      <c r="I258" s="3" t="s">
        <v>41</v>
      </c>
      <c r="J258">
        <v>-37.500322400000002</v>
      </c>
      <c r="K258">
        <v>-72.673497299999994</v>
      </c>
    </row>
    <row r="259" spans="1:11" x14ac:dyDescent="0.25">
      <c r="A259" s="2" t="s">
        <v>9</v>
      </c>
      <c r="B259" s="3" t="s">
        <v>1246</v>
      </c>
      <c r="C259" s="3" t="s">
        <v>1247</v>
      </c>
      <c r="D259" s="3" t="s">
        <v>1248</v>
      </c>
      <c r="E259" s="3" t="s">
        <v>695</v>
      </c>
      <c r="F259" s="3" t="s">
        <v>696</v>
      </c>
      <c r="G259" s="3" t="s">
        <v>233</v>
      </c>
      <c r="H259" s="3" t="s">
        <v>233</v>
      </c>
      <c r="I259" s="3" t="s">
        <v>41</v>
      </c>
      <c r="J259" t="s">
        <v>12261</v>
      </c>
      <c r="K259" t="s">
        <v>12261</v>
      </c>
    </row>
    <row r="260" spans="1:11" x14ac:dyDescent="0.25">
      <c r="A260" s="2" t="s">
        <v>9</v>
      </c>
      <c r="B260" s="3" t="s">
        <v>1249</v>
      </c>
      <c r="C260" s="3" t="s">
        <v>1250</v>
      </c>
      <c r="D260" s="3" t="s">
        <v>1251</v>
      </c>
      <c r="E260" s="3" t="s">
        <v>1252</v>
      </c>
      <c r="F260" s="3" t="s">
        <v>1253</v>
      </c>
      <c r="G260" s="3" t="s">
        <v>9</v>
      </c>
      <c r="H260" s="3" t="s">
        <v>9</v>
      </c>
      <c r="I260" s="3" t="s">
        <v>41</v>
      </c>
      <c r="J260" t="s">
        <v>12261</v>
      </c>
      <c r="K260" t="s">
        <v>12261</v>
      </c>
    </row>
    <row r="261" spans="1:11" x14ac:dyDescent="0.25">
      <c r="A261" s="2" t="s">
        <v>9</v>
      </c>
      <c r="B261" s="3" t="s">
        <v>1254</v>
      </c>
      <c r="C261" s="3" t="s">
        <v>1255</v>
      </c>
      <c r="D261" s="3" t="s">
        <v>1256</v>
      </c>
      <c r="E261" s="3" t="s">
        <v>1257</v>
      </c>
      <c r="F261" s="3" t="s">
        <v>1258</v>
      </c>
      <c r="G261" s="3" t="s">
        <v>149</v>
      </c>
      <c r="H261" s="3" t="s">
        <v>149</v>
      </c>
      <c r="I261" s="3" t="s">
        <v>41</v>
      </c>
      <c r="J261" t="s">
        <v>12261</v>
      </c>
      <c r="K261" t="s">
        <v>12261</v>
      </c>
    </row>
    <row r="262" spans="1:11" x14ac:dyDescent="0.25">
      <c r="A262" s="2" t="s">
        <v>9</v>
      </c>
      <c r="B262" s="3" t="s">
        <v>1259</v>
      </c>
      <c r="C262" s="3" t="s">
        <v>1260</v>
      </c>
      <c r="D262" s="3" t="s">
        <v>1261</v>
      </c>
      <c r="E262" s="3" t="s">
        <v>1262</v>
      </c>
      <c r="F262" s="3" t="s">
        <v>1263</v>
      </c>
      <c r="G262" s="3" t="s">
        <v>201</v>
      </c>
      <c r="H262" s="3" t="s">
        <v>201</v>
      </c>
      <c r="I262" s="3" t="s">
        <v>16</v>
      </c>
      <c r="J262">
        <v>-37.480286100000001</v>
      </c>
      <c r="K262">
        <v>-73.332660200000007</v>
      </c>
    </row>
    <row r="263" spans="1:11" x14ac:dyDescent="0.25">
      <c r="A263" s="2" t="s">
        <v>9</v>
      </c>
      <c r="B263" s="3" t="s">
        <v>1264</v>
      </c>
      <c r="C263" s="3" t="s">
        <v>1265</v>
      </c>
      <c r="D263" s="3" t="s">
        <v>1266</v>
      </c>
      <c r="E263" s="3" t="s">
        <v>107</v>
      </c>
      <c r="F263" s="3" t="s">
        <v>1267</v>
      </c>
      <c r="G263" s="3" t="s">
        <v>60</v>
      </c>
      <c r="H263" s="3" t="s">
        <v>60</v>
      </c>
      <c r="I263" s="3" t="s">
        <v>41</v>
      </c>
      <c r="J263">
        <v>-37.093802799999999</v>
      </c>
      <c r="K263">
        <v>-73.156078800000003</v>
      </c>
    </row>
    <row r="264" spans="1:11" x14ac:dyDescent="0.25">
      <c r="A264" s="2" t="s">
        <v>9</v>
      </c>
      <c r="B264" s="3" t="s">
        <v>1268</v>
      </c>
      <c r="C264" s="3" t="s">
        <v>1269</v>
      </c>
      <c r="D264" s="3" t="s">
        <v>1270</v>
      </c>
      <c r="E264" s="3" t="s">
        <v>1271</v>
      </c>
      <c r="F264" s="3" t="s">
        <v>1272</v>
      </c>
      <c r="G264" s="3" t="s">
        <v>15</v>
      </c>
      <c r="H264" s="3" t="s">
        <v>15</v>
      </c>
      <c r="I264" s="3" t="s">
        <v>41</v>
      </c>
      <c r="J264">
        <v>-36.797371499999997</v>
      </c>
      <c r="K264">
        <v>-73.095569800000007</v>
      </c>
    </row>
    <row r="265" spans="1:11" x14ac:dyDescent="0.25">
      <c r="A265" s="2" t="s">
        <v>9</v>
      </c>
      <c r="B265" s="3" t="s">
        <v>1273</v>
      </c>
      <c r="C265" s="3" t="s">
        <v>1274</v>
      </c>
      <c r="D265" s="3" t="s">
        <v>1275</v>
      </c>
      <c r="E265" s="3" t="s">
        <v>1276</v>
      </c>
      <c r="F265" s="3" t="s">
        <v>1277</v>
      </c>
      <c r="G265" s="3" t="s">
        <v>9</v>
      </c>
      <c r="H265" s="3" t="s">
        <v>9</v>
      </c>
      <c r="I265" s="3" t="s">
        <v>22</v>
      </c>
      <c r="J265">
        <v>-36.785177099999999</v>
      </c>
      <c r="K265">
        <v>-73.073456399999998</v>
      </c>
    </row>
    <row r="266" spans="1:11" x14ac:dyDescent="0.25">
      <c r="A266" s="2" t="s">
        <v>9</v>
      </c>
      <c r="B266" s="3" t="s">
        <v>1278</v>
      </c>
      <c r="C266" s="3" t="s">
        <v>1279</v>
      </c>
      <c r="D266" s="3" t="s">
        <v>1280</v>
      </c>
      <c r="E266" s="3" t="s">
        <v>1281</v>
      </c>
      <c r="F266" s="3" t="s">
        <v>1282</v>
      </c>
      <c r="G266" s="3" t="s">
        <v>9</v>
      </c>
      <c r="H266" s="3" t="s">
        <v>9</v>
      </c>
      <c r="I266" s="3" t="s">
        <v>22</v>
      </c>
      <c r="J266">
        <v>-36.783853000000001</v>
      </c>
      <c r="K266">
        <v>-73.082965700000003</v>
      </c>
    </row>
    <row r="267" spans="1:11" x14ac:dyDescent="0.25">
      <c r="A267" s="2" t="s">
        <v>9</v>
      </c>
      <c r="B267" s="3" t="s">
        <v>1283</v>
      </c>
      <c r="C267" s="3" t="s">
        <v>1284</v>
      </c>
      <c r="D267" s="3" t="s">
        <v>1285</v>
      </c>
      <c r="E267" s="3" t="s">
        <v>1286</v>
      </c>
      <c r="F267" s="3" t="s">
        <v>1287</v>
      </c>
      <c r="G267" s="3" t="s">
        <v>9</v>
      </c>
      <c r="H267" s="3" t="s">
        <v>9</v>
      </c>
      <c r="I267" s="3" t="s">
        <v>22</v>
      </c>
      <c r="J267" t="s">
        <v>12261</v>
      </c>
      <c r="K267" t="s">
        <v>12261</v>
      </c>
    </row>
    <row r="268" spans="1:11" x14ac:dyDescent="0.25">
      <c r="A268" s="2" t="s">
        <v>9</v>
      </c>
      <c r="B268" s="3" t="s">
        <v>1288</v>
      </c>
      <c r="C268" s="3" t="s">
        <v>1289</v>
      </c>
      <c r="D268" s="3" t="s">
        <v>1290</v>
      </c>
      <c r="E268" s="3" t="s">
        <v>1291</v>
      </c>
      <c r="F268" s="3" t="s">
        <v>1292</v>
      </c>
      <c r="G268" s="3" t="s">
        <v>9</v>
      </c>
      <c r="H268" s="3" t="s">
        <v>9</v>
      </c>
      <c r="I268" s="3" t="s">
        <v>22</v>
      </c>
      <c r="J268" t="s">
        <v>12261</v>
      </c>
      <c r="K268" t="s">
        <v>12261</v>
      </c>
    </row>
    <row r="269" spans="1:11" x14ac:dyDescent="0.25">
      <c r="A269" s="2" t="s">
        <v>9</v>
      </c>
      <c r="B269" s="3" t="s">
        <v>1293</v>
      </c>
      <c r="C269" s="3" t="s">
        <v>1294</v>
      </c>
      <c r="D269" s="3" t="s">
        <v>1295</v>
      </c>
      <c r="E269" s="3" t="s">
        <v>1296</v>
      </c>
      <c r="F269" s="3" t="s">
        <v>1297</v>
      </c>
      <c r="G269" s="3" t="s">
        <v>91</v>
      </c>
      <c r="H269" s="3" t="s">
        <v>91</v>
      </c>
      <c r="I269" s="3" t="s">
        <v>41</v>
      </c>
      <c r="J269">
        <v>-36.773138299999999</v>
      </c>
      <c r="K269">
        <v>-73.123203599999997</v>
      </c>
    </row>
    <row r="270" spans="1:11" x14ac:dyDescent="0.25">
      <c r="A270" s="2" t="s">
        <v>9</v>
      </c>
      <c r="B270" s="3" t="s">
        <v>1298</v>
      </c>
      <c r="C270" s="3" t="s">
        <v>1299</v>
      </c>
      <c r="D270" s="3" t="s">
        <v>1300</v>
      </c>
      <c r="E270" s="3" t="s">
        <v>1301</v>
      </c>
      <c r="F270" s="3" t="s">
        <v>1302</v>
      </c>
      <c r="G270" s="3" t="s">
        <v>33</v>
      </c>
      <c r="H270" s="3" t="s">
        <v>33</v>
      </c>
      <c r="I270" s="3" t="s">
        <v>41</v>
      </c>
      <c r="J270">
        <v>-36.604813100000001</v>
      </c>
      <c r="K270">
        <v>-72.1016257</v>
      </c>
    </row>
    <row r="271" spans="1:11" x14ac:dyDescent="0.25">
      <c r="A271" s="2" t="s">
        <v>9</v>
      </c>
      <c r="B271" s="3" t="s">
        <v>1303</v>
      </c>
      <c r="C271" s="3" t="s">
        <v>1304</v>
      </c>
      <c r="D271" s="3" t="s">
        <v>1305</v>
      </c>
      <c r="E271" s="3" t="s">
        <v>1306</v>
      </c>
      <c r="F271" s="3" t="s">
        <v>1307</v>
      </c>
      <c r="G271" s="3" t="s">
        <v>9</v>
      </c>
      <c r="H271" s="3" t="s">
        <v>9</v>
      </c>
      <c r="I271" s="3" t="s">
        <v>41</v>
      </c>
      <c r="J271" t="s">
        <v>12261</v>
      </c>
      <c r="K271" t="s">
        <v>12261</v>
      </c>
    </row>
    <row r="272" spans="1:11" x14ac:dyDescent="0.25">
      <c r="A272" s="2" t="s">
        <v>9</v>
      </c>
      <c r="B272" s="3" t="s">
        <v>1308</v>
      </c>
      <c r="C272" s="3" t="s">
        <v>1309</v>
      </c>
      <c r="D272" s="3" t="s">
        <v>1310</v>
      </c>
      <c r="E272" s="3" t="s">
        <v>1311</v>
      </c>
      <c r="F272" s="3" t="s">
        <v>1312</v>
      </c>
      <c r="G272" s="3" t="s">
        <v>33</v>
      </c>
      <c r="H272" s="3" t="s">
        <v>33</v>
      </c>
      <c r="I272" s="3" t="s">
        <v>41</v>
      </c>
      <c r="J272" t="s">
        <v>12261</v>
      </c>
      <c r="K272" t="s">
        <v>12261</v>
      </c>
    </row>
    <row r="273" spans="1:11" x14ac:dyDescent="0.25">
      <c r="A273" s="2" t="s">
        <v>9</v>
      </c>
      <c r="B273" s="3" t="s">
        <v>1313</v>
      </c>
      <c r="C273" s="3" t="s">
        <v>1314</v>
      </c>
      <c r="D273" s="3" t="s">
        <v>1315</v>
      </c>
      <c r="E273" s="3" t="s">
        <v>1316</v>
      </c>
      <c r="F273" s="3" t="s">
        <v>1317</v>
      </c>
      <c r="G273" s="3" t="s">
        <v>28</v>
      </c>
      <c r="H273" s="3" t="s">
        <v>28</v>
      </c>
      <c r="I273" s="3" t="s">
        <v>41</v>
      </c>
      <c r="J273">
        <v>-37.454362699999997</v>
      </c>
      <c r="K273">
        <v>-72.326816600000001</v>
      </c>
    </row>
    <row r="274" spans="1:11" x14ac:dyDescent="0.25">
      <c r="A274" s="2" t="s">
        <v>9</v>
      </c>
      <c r="B274" s="3" t="s">
        <v>1318</v>
      </c>
      <c r="C274" s="3" t="s">
        <v>1319</v>
      </c>
      <c r="D274" s="3" t="s">
        <v>1320</v>
      </c>
      <c r="E274" s="3" t="s">
        <v>1321</v>
      </c>
      <c r="F274" s="3" t="s">
        <v>1322</v>
      </c>
      <c r="G274" s="3" t="s">
        <v>9</v>
      </c>
      <c r="H274" s="3" t="s">
        <v>9</v>
      </c>
      <c r="I274" s="3" t="s">
        <v>1323</v>
      </c>
      <c r="J274">
        <v>-36.828276600000002</v>
      </c>
      <c r="K274">
        <v>-73.051136799999995</v>
      </c>
    </row>
    <row r="275" spans="1:11" x14ac:dyDescent="0.25">
      <c r="A275" s="2" t="s">
        <v>9</v>
      </c>
      <c r="B275" s="3" t="s">
        <v>1324</v>
      </c>
      <c r="C275" s="3" t="s">
        <v>1325</v>
      </c>
      <c r="D275" s="3" t="s">
        <v>1326</v>
      </c>
      <c r="E275" s="3" t="s">
        <v>1327</v>
      </c>
      <c r="F275" s="3" t="s">
        <v>1328</v>
      </c>
      <c r="G275" s="3" t="s">
        <v>28</v>
      </c>
      <c r="H275" s="3" t="s">
        <v>28</v>
      </c>
      <c r="I275" s="3" t="s">
        <v>41</v>
      </c>
      <c r="J275">
        <v>-37.467502899999999</v>
      </c>
      <c r="K275">
        <v>-72.353065700000002</v>
      </c>
    </row>
    <row r="276" spans="1:11" x14ac:dyDescent="0.25">
      <c r="A276" s="2" t="s">
        <v>9</v>
      </c>
      <c r="B276" s="3" t="s">
        <v>1329</v>
      </c>
      <c r="C276" s="3" t="s">
        <v>1330</v>
      </c>
      <c r="D276" s="3" t="s">
        <v>1331</v>
      </c>
      <c r="E276" s="3" t="s">
        <v>1332</v>
      </c>
      <c r="F276" s="3" t="s">
        <v>1333</v>
      </c>
      <c r="G276" s="3" t="s">
        <v>15</v>
      </c>
      <c r="H276" s="3" t="s">
        <v>15</v>
      </c>
      <c r="I276" s="3" t="s">
        <v>16</v>
      </c>
      <c r="J276">
        <v>-36.796837799999999</v>
      </c>
      <c r="K276">
        <v>-73.097693800000002</v>
      </c>
    </row>
    <row r="277" spans="1:11" x14ac:dyDescent="0.25">
      <c r="A277" s="2" t="s">
        <v>9</v>
      </c>
      <c r="B277" s="3" t="s">
        <v>1334</v>
      </c>
      <c r="C277" s="3" t="s">
        <v>1335</v>
      </c>
      <c r="D277" s="3" t="s">
        <v>1336</v>
      </c>
      <c r="E277" s="3" t="s">
        <v>1337</v>
      </c>
      <c r="F277" s="3" t="s">
        <v>1338</v>
      </c>
      <c r="G277" s="3" t="s">
        <v>201</v>
      </c>
      <c r="H277" s="3" t="s">
        <v>201</v>
      </c>
      <c r="I277" s="3" t="s">
        <v>41</v>
      </c>
      <c r="J277">
        <v>-37.4766604</v>
      </c>
      <c r="K277">
        <v>-73.344081099999997</v>
      </c>
    </row>
    <row r="278" spans="1:11" x14ac:dyDescent="0.25">
      <c r="A278" s="2" t="s">
        <v>9</v>
      </c>
      <c r="B278" s="3" t="s">
        <v>1339</v>
      </c>
      <c r="C278" s="3" t="s">
        <v>1340</v>
      </c>
      <c r="D278" s="3" t="s">
        <v>1341</v>
      </c>
      <c r="E278" s="3" t="s">
        <v>1342</v>
      </c>
      <c r="F278" s="3" t="s">
        <v>1343</v>
      </c>
      <c r="G278" s="3" t="s">
        <v>91</v>
      </c>
      <c r="H278" s="3" t="s">
        <v>91</v>
      </c>
      <c r="I278" s="3" t="s">
        <v>16</v>
      </c>
      <c r="J278">
        <v>-36.798938100000001</v>
      </c>
      <c r="K278">
        <v>-73.085502899999994</v>
      </c>
    </row>
    <row r="279" spans="1:11" x14ac:dyDescent="0.25">
      <c r="A279" s="2" t="s">
        <v>9</v>
      </c>
      <c r="B279" s="3" t="s">
        <v>1344</v>
      </c>
      <c r="C279" s="3" t="s">
        <v>1345</v>
      </c>
      <c r="D279" s="3" t="s">
        <v>1346</v>
      </c>
      <c r="E279" s="3" t="s">
        <v>1347</v>
      </c>
      <c r="F279" s="3" t="s">
        <v>1348</v>
      </c>
      <c r="G279" s="3" t="s">
        <v>9</v>
      </c>
      <c r="H279" s="3" t="s">
        <v>9</v>
      </c>
      <c r="I279" s="3" t="s">
        <v>16</v>
      </c>
      <c r="J279">
        <v>-36.822671399999997</v>
      </c>
      <c r="K279">
        <v>-73.040902799999998</v>
      </c>
    </row>
    <row r="280" spans="1:11" x14ac:dyDescent="0.25">
      <c r="A280" s="2" t="s">
        <v>9</v>
      </c>
      <c r="B280" s="3" t="s">
        <v>1349</v>
      </c>
      <c r="C280" s="3" t="s">
        <v>1350</v>
      </c>
      <c r="D280" s="3" t="s">
        <v>1351</v>
      </c>
      <c r="E280" s="3" t="s">
        <v>1352</v>
      </c>
      <c r="F280" s="3" t="s">
        <v>1353</v>
      </c>
      <c r="G280" s="3" t="s">
        <v>91</v>
      </c>
      <c r="H280" s="3" t="s">
        <v>91</v>
      </c>
      <c r="I280" s="3" t="s">
        <v>22</v>
      </c>
      <c r="J280">
        <v>-36.712267900000001</v>
      </c>
      <c r="K280">
        <v>-73.114909900000001</v>
      </c>
    </row>
    <row r="281" spans="1:11" x14ac:dyDescent="0.25">
      <c r="A281" s="2" t="s">
        <v>9</v>
      </c>
      <c r="B281" s="3" t="s">
        <v>1354</v>
      </c>
      <c r="C281" s="3" t="s">
        <v>1355</v>
      </c>
      <c r="D281" s="3" t="s">
        <v>1356</v>
      </c>
      <c r="E281" s="3" t="s">
        <v>1357</v>
      </c>
      <c r="F281" s="3" t="s">
        <v>1358</v>
      </c>
      <c r="G281" s="3" t="s">
        <v>60</v>
      </c>
      <c r="H281" s="3" t="s">
        <v>60</v>
      </c>
      <c r="I281" s="3" t="s">
        <v>41</v>
      </c>
      <c r="J281">
        <v>-37.0953874</v>
      </c>
      <c r="K281">
        <v>-73.156341699999999</v>
      </c>
    </row>
    <row r="282" spans="1:11" x14ac:dyDescent="0.25">
      <c r="A282" s="2" t="s">
        <v>9</v>
      </c>
      <c r="B282" s="3" t="s">
        <v>1359</v>
      </c>
      <c r="C282" s="3" t="s">
        <v>1360</v>
      </c>
      <c r="D282" s="3" t="s">
        <v>1361</v>
      </c>
      <c r="E282" s="3" t="s">
        <v>1362</v>
      </c>
      <c r="F282" s="3" t="s">
        <v>1363</v>
      </c>
      <c r="G282" s="3" t="s">
        <v>28</v>
      </c>
      <c r="H282" s="3" t="s">
        <v>28</v>
      </c>
      <c r="I282" s="3" t="s">
        <v>41</v>
      </c>
      <c r="J282">
        <v>-37.466287199999996</v>
      </c>
      <c r="K282">
        <v>-72.348200300000002</v>
      </c>
    </row>
    <row r="283" spans="1:11" x14ac:dyDescent="0.25">
      <c r="A283" s="2" t="s">
        <v>9</v>
      </c>
      <c r="B283" s="3" t="s">
        <v>1364</v>
      </c>
      <c r="C283" s="3" t="s">
        <v>1365</v>
      </c>
      <c r="D283" s="3" t="s">
        <v>1366</v>
      </c>
      <c r="E283" s="3" t="s">
        <v>1367</v>
      </c>
      <c r="F283" s="3" t="s">
        <v>1368</v>
      </c>
      <c r="G283" s="3" t="s">
        <v>28</v>
      </c>
      <c r="H283" s="3" t="s">
        <v>28</v>
      </c>
      <c r="I283" s="3" t="s">
        <v>22</v>
      </c>
      <c r="J283">
        <v>25.4456667</v>
      </c>
      <c r="K283">
        <v>-108.0652875</v>
      </c>
    </row>
    <row r="284" spans="1:11" x14ac:dyDescent="0.25">
      <c r="A284" s="2" t="s">
        <v>9</v>
      </c>
      <c r="B284" s="3" t="s">
        <v>1369</v>
      </c>
      <c r="C284" s="3" t="s">
        <v>1370</v>
      </c>
      <c r="D284" s="3" t="s">
        <v>1371</v>
      </c>
      <c r="E284" s="3" t="s">
        <v>1372</v>
      </c>
      <c r="F284" s="3" t="s">
        <v>1373</v>
      </c>
      <c r="G284" s="3" t="s">
        <v>28</v>
      </c>
      <c r="H284" s="3" t="s">
        <v>28</v>
      </c>
      <c r="I284" s="3" t="s">
        <v>41</v>
      </c>
      <c r="J284">
        <v>-37.470149300000003</v>
      </c>
      <c r="K284">
        <v>-72.356051600000001</v>
      </c>
    </row>
    <row r="285" spans="1:11" x14ac:dyDescent="0.25">
      <c r="A285" s="2" t="s">
        <v>9</v>
      </c>
      <c r="B285" s="3" t="s">
        <v>1374</v>
      </c>
      <c r="C285" s="3" t="s">
        <v>1375</v>
      </c>
      <c r="D285" s="3" t="s">
        <v>1376</v>
      </c>
      <c r="E285" s="3" t="s">
        <v>1377</v>
      </c>
      <c r="F285" s="3" t="s">
        <v>1378</v>
      </c>
      <c r="G285" s="3" t="s">
        <v>376</v>
      </c>
      <c r="H285" s="3" t="s">
        <v>376</v>
      </c>
      <c r="I285" s="3" t="s">
        <v>41</v>
      </c>
      <c r="J285" t="s">
        <v>12261</v>
      </c>
      <c r="K285" t="s">
        <v>12261</v>
      </c>
    </row>
    <row r="286" spans="1:11" x14ac:dyDescent="0.25">
      <c r="A286" s="2" t="s">
        <v>9</v>
      </c>
      <c r="B286" s="3" t="s">
        <v>1379</v>
      </c>
      <c r="C286" s="3" t="s">
        <v>1380</v>
      </c>
      <c r="D286" s="3" t="s">
        <v>1381</v>
      </c>
      <c r="E286" s="3" t="s">
        <v>1382</v>
      </c>
      <c r="F286" s="3" t="s">
        <v>1383</v>
      </c>
      <c r="G286" s="3" t="s">
        <v>33</v>
      </c>
      <c r="H286" s="3" t="s">
        <v>33</v>
      </c>
      <c r="I286" s="3" t="s">
        <v>16</v>
      </c>
      <c r="J286" t="s">
        <v>12261</v>
      </c>
      <c r="K286" t="s">
        <v>12261</v>
      </c>
    </row>
    <row r="287" spans="1:11" x14ac:dyDescent="0.25">
      <c r="A287" s="2" t="s">
        <v>9</v>
      </c>
      <c r="B287" s="3" t="s">
        <v>1384</v>
      </c>
      <c r="C287" s="3" t="s">
        <v>1385</v>
      </c>
      <c r="D287" s="3" t="s">
        <v>1386</v>
      </c>
      <c r="E287" s="3" t="s">
        <v>1387</v>
      </c>
      <c r="F287" s="3" t="s">
        <v>1388</v>
      </c>
      <c r="G287" s="3" t="s">
        <v>9</v>
      </c>
      <c r="H287" s="3" t="s">
        <v>9</v>
      </c>
      <c r="I287" s="3" t="s">
        <v>41</v>
      </c>
      <c r="J287" t="s">
        <v>12261</v>
      </c>
      <c r="K287" t="s">
        <v>12261</v>
      </c>
    </row>
    <row r="288" spans="1:11" x14ac:dyDescent="0.25">
      <c r="A288" s="2" t="s">
        <v>9</v>
      </c>
      <c r="B288" s="3" t="s">
        <v>1389</v>
      </c>
      <c r="C288" s="3" t="s">
        <v>1390</v>
      </c>
      <c r="D288" s="3" t="s">
        <v>1391</v>
      </c>
      <c r="E288" s="3" t="s">
        <v>1392</v>
      </c>
      <c r="F288" s="3" t="s">
        <v>1393</v>
      </c>
      <c r="G288" s="3" t="s">
        <v>9</v>
      </c>
      <c r="H288" s="3" t="s">
        <v>9</v>
      </c>
      <c r="I288" s="3" t="s">
        <v>41</v>
      </c>
      <c r="J288" t="s">
        <v>12261</v>
      </c>
      <c r="K288" t="s">
        <v>12261</v>
      </c>
    </row>
    <row r="289" spans="1:11" x14ac:dyDescent="0.25">
      <c r="A289" s="2" t="s">
        <v>9</v>
      </c>
      <c r="B289" s="3" t="s">
        <v>1394</v>
      </c>
      <c r="C289" s="3" t="s">
        <v>1395</v>
      </c>
      <c r="D289" s="3" t="s">
        <v>1396</v>
      </c>
      <c r="E289" s="3" t="s">
        <v>1397</v>
      </c>
      <c r="F289" s="3" t="s">
        <v>1398</v>
      </c>
      <c r="G289" s="3" t="s">
        <v>239</v>
      </c>
      <c r="H289" s="3" t="s">
        <v>239</v>
      </c>
      <c r="I289" s="3" t="s">
        <v>16</v>
      </c>
      <c r="J289" t="s">
        <v>12261</v>
      </c>
      <c r="K289" t="s">
        <v>12261</v>
      </c>
    </row>
    <row r="290" spans="1:11" x14ac:dyDescent="0.25">
      <c r="A290" s="2" t="s">
        <v>9</v>
      </c>
      <c r="B290" s="3" t="s">
        <v>1399</v>
      </c>
      <c r="C290" s="3" t="s">
        <v>1400</v>
      </c>
      <c r="D290" s="3" t="s">
        <v>1401</v>
      </c>
      <c r="E290" s="3" t="s">
        <v>1402</v>
      </c>
      <c r="F290" s="3" t="s">
        <v>1403</v>
      </c>
      <c r="G290" s="3" t="s">
        <v>376</v>
      </c>
      <c r="H290" s="3" t="s">
        <v>376</v>
      </c>
      <c r="I290" s="3" t="s">
        <v>41</v>
      </c>
      <c r="J290">
        <v>-37.798290199999997</v>
      </c>
      <c r="K290">
        <v>-72.707791499999999</v>
      </c>
    </row>
    <row r="291" spans="1:11" x14ac:dyDescent="0.25">
      <c r="A291" s="2" t="s">
        <v>9</v>
      </c>
      <c r="B291" s="3" t="s">
        <v>1404</v>
      </c>
      <c r="C291" s="3" t="s">
        <v>1405</v>
      </c>
      <c r="D291" s="3" t="s">
        <v>1406</v>
      </c>
      <c r="E291" s="3" t="s">
        <v>1407</v>
      </c>
      <c r="F291" s="3" t="s">
        <v>1408</v>
      </c>
      <c r="G291" s="3" t="s">
        <v>9</v>
      </c>
      <c r="H291" s="3" t="s">
        <v>9</v>
      </c>
      <c r="I291" s="3" t="s">
        <v>41</v>
      </c>
      <c r="J291">
        <v>-36.824362999999998</v>
      </c>
      <c r="K291">
        <v>-73.039325599999998</v>
      </c>
    </row>
    <row r="292" spans="1:11" x14ac:dyDescent="0.25">
      <c r="A292" s="2" t="s">
        <v>9</v>
      </c>
      <c r="B292" s="3" t="s">
        <v>1409</v>
      </c>
      <c r="C292" s="3" t="s">
        <v>1410</v>
      </c>
      <c r="D292" s="3" t="s">
        <v>1411</v>
      </c>
      <c r="E292" s="3" t="s">
        <v>159</v>
      </c>
      <c r="F292" s="3" t="s">
        <v>1412</v>
      </c>
      <c r="G292" s="3" t="s">
        <v>28</v>
      </c>
      <c r="H292" s="3" t="s">
        <v>28</v>
      </c>
      <c r="I292" s="3" t="s">
        <v>22</v>
      </c>
      <c r="J292">
        <v>34.052234200000001</v>
      </c>
      <c r="K292">
        <v>-118.24368490000001</v>
      </c>
    </row>
    <row r="293" spans="1:11" x14ac:dyDescent="0.25">
      <c r="A293" s="2" t="s">
        <v>9</v>
      </c>
      <c r="B293" s="3" t="s">
        <v>1413</v>
      </c>
      <c r="C293" s="3" t="s">
        <v>1414</v>
      </c>
      <c r="D293" s="3" t="s">
        <v>1415</v>
      </c>
      <c r="E293" s="3" t="s">
        <v>1416</v>
      </c>
      <c r="F293" s="3" t="s">
        <v>1417</v>
      </c>
      <c r="G293" s="3" t="s">
        <v>28</v>
      </c>
      <c r="H293" s="3" t="s">
        <v>28</v>
      </c>
      <c r="I293" s="3" t="s">
        <v>41</v>
      </c>
      <c r="J293">
        <v>34.052234200000001</v>
      </c>
      <c r="K293">
        <v>-118.24368490000001</v>
      </c>
    </row>
    <row r="294" spans="1:11" x14ac:dyDescent="0.25">
      <c r="A294" s="2" t="s">
        <v>9</v>
      </c>
      <c r="B294" s="3" t="s">
        <v>1418</v>
      </c>
      <c r="C294" s="3" t="s">
        <v>1419</v>
      </c>
      <c r="D294" s="3" t="s">
        <v>1420</v>
      </c>
      <c r="E294" s="3" t="s">
        <v>1421</v>
      </c>
      <c r="F294" s="3" t="s">
        <v>1422</v>
      </c>
      <c r="G294" s="3" t="s">
        <v>28</v>
      </c>
      <c r="H294" s="3" t="s">
        <v>28</v>
      </c>
      <c r="I294" s="3" t="s">
        <v>171</v>
      </c>
      <c r="J294">
        <v>-37.449847200000001</v>
      </c>
      <c r="K294">
        <v>-72.337576400000003</v>
      </c>
    </row>
    <row r="295" spans="1:11" x14ac:dyDescent="0.25">
      <c r="A295" s="2" t="s">
        <v>9</v>
      </c>
      <c r="B295" s="3" t="s">
        <v>1418</v>
      </c>
      <c r="C295" s="3" t="s">
        <v>1423</v>
      </c>
      <c r="D295" s="3" t="s">
        <v>1420</v>
      </c>
      <c r="E295" s="3" t="s">
        <v>1421</v>
      </c>
      <c r="F295" s="3" t="s">
        <v>1424</v>
      </c>
      <c r="G295" s="3" t="s">
        <v>28</v>
      </c>
      <c r="H295" s="3" t="s">
        <v>28</v>
      </c>
      <c r="I295" s="3" t="s">
        <v>171</v>
      </c>
      <c r="J295">
        <v>-37.449847200000001</v>
      </c>
      <c r="K295">
        <v>-72.337576400000003</v>
      </c>
    </row>
    <row r="296" spans="1:11" x14ac:dyDescent="0.25">
      <c r="A296" s="2" t="s">
        <v>9</v>
      </c>
      <c r="B296" s="3" t="s">
        <v>1425</v>
      </c>
      <c r="C296" s="3" t="s">
        <v>1426</v>
      </c>
      <c r="D296" s="3" t="s">
        <v>1427</v>
      </c>
      <c r="E296" s="3" t="s">
        <v>159</v>
      </c>
      <c r="F296" s="3" t="s">
        <v>1428</v>
      </c>
      <c r="G296" s="3" t="s">
        <v>28</v>
      </c>
      <c r="H296" s="3" t="s">
        <v>28</v>
      </c>
      <c r="I296" s="3" t="s">
        <v>41</v>
      </c>
      <c r="J296">
        <v>34.052234200000001</v>
      </c>
      <c r="K296">
        <v>-118.24368490000001</v>
      </c>
    </row>
    <row r="297" spans="1:11" x14ac:dyDescent="0.25">
      <c r="A297" s="2" t="s">
        <v>9</v>
      </c>
      <c r="B297" s="3" t="s">
        <v>1429</v>
      </c>
      <c r="C297" s="3" t="s">
        <v>1430</v>
      </c>
      <c r="D297" s="3" t="s">
        <v>1431</v>
      </c>
      <c r="E297" s="3" t="s">
        <v>1432</v>
      </c>
      <c r="F297" s="3" t="s">
        <v>1433</v>
      </c>
      <c r="G297" s="3" t="s">
        <v>155</v>
      </c>
      <c r="H297" s="3" t="s">
        <v>155</v>
      </c>
      <c r="I297" s="3" t="s">
        <v>41</v>
      </c>
      <c r="J297" t="s">
        <v>12261</v>
      </c>
      <c r="K297" t="s">
        <v>12261</v>
      </c>
    </row>
    <row r="298" spans="1:11" x14ac:dyDescent="0.25">
      <c r="A298" s="2" t="s">
        <v>9</v>
      </c>
      <c r="B298" s="3" t="s">
        <v>1434</v>
      </c>
      <c r="C298" s="3" t="s">
        <v>1435</v>
      </c>
      <c r="D298" s="3" t="s">
        <v>1436</v>
      </c>
      <c r="E298" s="3" t="s">
        <v>1437</v>
      </c>
      <c r="F298" s="3" t="s">
        <v>1438</v>
      </c>
      <c r="G298" s="3" t="s">
        <v>9</v>
      </c>
      <c r="H298" s="3" t="s">
        <v>9</v>
      </c>
      <c r="I298" s="3" t="s">
        <v>22</v>
      </c>
      <c r="J298">
        <v>-36.693375000000003</v>
      </c>
      <c r="K298">
        <v>-73.116896400000002</v>
      </c>
    </row>
    <row r="299" spans="1:11" x14ac:dyDescent="0.25">
      <c r="A299" s="2" t="s">
        <v>9</v>
      </c>
      <c r="B299" s="3" t="s">
        <v>1439</v>
      </c>
      <c r="C299" s="3" t="s">
        <v>1440</v>
      </c>
      <c r="D299" s="3" t="s">
        <v>1441</v>
      </c>
      <c r="E299" s="3" t="s">
        <v>1442</v>
      </c>
      <c r="F299" s="3" t="s">
        <v>1443</v>
      </c>
      <c r="G299" s="3" t="s">
        <v>33</v>
      </c>
      <c r="H299" s="3" t="s">
        <v>33</v>
      </c>
      <c r="I299" s="3" t="s">
        <v>171</v>
      </c>
      <c r="J299" t="s">
        <v>12261</v>
      </c>
      <c r="K299" t="s">
        <v>12261</v>
      </c>
    </row>
    <row r="300" spans="1:11" x14ac:dyDescent="0.25">
      <c r="A300" s="2" t="s">
        <v>9</v>
      </c>
      <c r="B300" s="3" t="s">
        <v>1444</v>
      </c>
      <c r="C300" s="3" t="s">
        <v>1445</v>
      </c>
      <c r="D300" s="3" t="s">
        <v>1446</v>
      </c>
      <c r="E300" s="3" t="s">
        <v>1447</v>
      </c>
      <c r="F300" s="3" t="s">
        <v>1448</v>
      </c>
      <c r="G300" s="3" t="s">
        <v>33</v>
      </c>
      <c r="H300" s="3" t="s">
        <v>33</v>
      </c>
      <c r="I300" s="3" t="s">
        <v>41</v>
      </c>
      <c r="J300" t="s">
        <v>12261</v>
      </c>
      <c r="K300" t="s">
        <v>12261</v>
      </c>
    </row>
    <row r="301" spans="1:11" x14ac:dyDescent="0.25">
      <c r="A301" s="2" t="s">
        <v>9</v>
      </c>
      <c r="B301" s="3" t="s">
        <v>1449</v>
      </c>
      <c r="C301" s="3" t="s">
        <v>1450</v>
      </c>
      <c r="D301" s="3" t="s">
        <v>1451</v>
      </c>
      <c r="E301" s="3" t="s">
        <v>1452</v>
      </c>
      <c r="F301" s="3" t="s">
        <v>1453</v>
      </c>
      <c r="G301" s="3" t="s">
        <v>33</v>
      </c>
      <c r="H301" s="3" t="s">
        <v>33</v>
      </c>
      <c r="I301" s="3" t="s">
        <v>41</v>
      </c>
      <c r="J301" t="s">
        <v>12261</v>
      </c>
      <c r="K301" t="s">
        <v>12261</v>
      </c>
    </row>
    <row r="302" spans="1:11" x14ac:dyDescent="0.25">
      <c r="A302" s="2" t="s">
        <v>9</v>
      </c>
      <c r="B302" s="3" t="s">
        <v>1454</v>
      </c>
      <c r="C302" s="3" t="s">
        <v>1455</v>
      </c>
      <c r="D302" s="3" t="s">
        <v>1456</v>
      </c>
      <c r="E302" s="3" t="s">
        <v>1457</v>
      </c>
      <c r="F302" s="3" t="s">
        <v>1458</v>
      </c>
      <c r="G302" s="3" t="s">
        <v>33</v>
      </c>
      <c r="H302" s="3" t="s">
        <v>33</v>
      </c>
      <c r="I302" s="3" t="s">
        <v>41</v>
      </c>
      <c r="J302" t="s">
        <v>12261</v>
      </c>
      <c r="K302" t="s">
        <v>12261</v>
      </c>
    </row>
    <row r="303" spans="1:11" x14ac:dyDescent="0.25">
      <c r="A303" s="2" t="s">
        <v>9</v>
      </c>
      <c r="B303" s="3" t="s">
        <v>1459</v>
      </c>
      <c r="C303" s="3" t="s">
        <v>1460</v>
      </c>
      <c r="D303" s="3" t="s">
        <v>1461</v>
      </c>
      <c r="E303" s="3" t="s">
        <v>1462</v>
      </c>
      <c r="F303" s="3" t="s">
        <v>287</v>
      </c>
      <c r="G303" s="3" t="s">
        <v>239</v>
      </c>
      <c r="H303" s="3" t="s">
        <v>239</v>
      </c>
      <c r="I303" s="3" t="s">
        <v>41</v>
      </c>
      <c r="J303" t="s">
        <v>12261</v>
      </c>
      <c r="K303" t="s">
        <v>12261</v>
      </c>
    </row>
    <row r="304" spans="1:11" x14ac:dyDescent="0.25">
      <c r="A304" s="2" t="s">
        <v>9</v>
      </c>
      <c r="B304" s="3" t="s">
        <v>1463</v>
      </c>
      <c r="C304" s="3" t="s">
        <v>1464</v>
      </c>
      <c r="D304" s="3" t="s">
        <v>1465</v>
      </c>
      <c r="E304" s="3" t="s">
        <v>1466</v>
      </c>
      <c r="F304" s="3" t="s">
        <v>1467</v>
      </c>
      <c r="G304" s="3" t="s">
        <v>28</v>
      </c>
      <c r="H304" s="3" t="s">
        <v>28</v>
      </c>
      <c r="I304" s="3" t="s">
        <v>22</v>
      </c>
      <c r="J304">
        <v>34.052234200000001</v>
      </c>
      <c r="K304">
        <v>-118.24368490000001</v>
      </c>
    </row>
    <row r="305" spans="1:11" x14ac:dyDescent="0.25">
      <c r="A305" s="2" t="s">
        <v>9</v>
      </c>
      <c r="B305" s="3" t="s">
        <v>1468</v>
      </c>
      <c r="C305" s="3" t="s">
        <v>1469</v>
      </c>
      <c r="D305" s="3" t="s">
        <v>1470</v>
      </c>
      <c r="E305" s="3" t="s">
        <v>1471</v>
      </c>
      <c r="F305" s="3" t="s">
        <v>1472</v>
      </c>
      <c r="G305" s="3" t="s">
        <v>91</v>
      </c>
      <c r="H305" s="3" t="s">
        <v>91</v>
      </c>
      <c r="I305" s="3" t="s">
        <v>41</v>
      </c>
      <c r="J305" t="s">
        <v>12261</v>
      </c>
      <c r="K305" t="s">
        <v>12261</v>
      </c>
    </row>
    <row r="306" spans="1:11" x14ac:dyDescent="0.25">
      <c r="A306" s="2" t="s">
        <v>9</v>
      </c>
      <c r="B306" s="3" t="s">
        <v>1473</v>
      </c>
      <c r="C306" s="3" t="s">
        <v>1474</v>
      </c>
      <c r="D306" s="3" t="s">
        <v>1475</v>
      </c>
      <c r="E306" s="3" t="s">
        <v>1475</v>
      </c>
      <c r="F306" s="3" t="s">
        <v>1476</v>
      </c>
      <c r="G306" s="3" t="s">
        <v>155</v>
      </c>
      <c r="H306" s="3" t="s">
        <v>155</v>
      </c>
      <c r="I306" s="3" t="s">
        <v>41</v>
      </c>
      <c r="J306" t="s">
        <v>12261</v>
      </c>
      <c r="K306" t="s">
        <v>12261</v>
      </c>
    </row>
    <row r="307" spans="1:11" x14ac:dyDescent="0.25">
      <c r="A307" s="2" t="s">
        <v>9</v>
      </c>
      <c r="B307" s="3" t="s">
        <v>1477</v>
      </c>
      <c r="C307" s="3" t="s">
        <v>1478</v>
      </c>
      <c r="D307" s="3" t="s">
        <v>1479</v>
      </c>
      <c r="E307" s="3" t="s">
        <v>1480</v>
      </c>
      <c r="F307" s="3" t="s">
        <v>1481</v>
      </c>
      <c r="G307" s="3" t="s">
        <v>195</v>
      </c>
      <c r="H307" s="3" t="s">
        <v>195</v>
      </c>
      <c r="I307" s="3" t="s">
        <v>22</v>
      </c>
      <c r="J307">
        <v>38.026721000000002</v>
      </c>
      <c r="K307">
        <v>-3.1024197</v>
      </c>
    </row>
    <row r="308" spans="1:11" x14ac:dyDescent="0.25">
      <c r="A308" s="2" t="s">
        <v>9</v>
      </c>
      <c r="B308" s="3" t="s">
        <v>1477</v>
      </c>
      <c r="C308" s="3" t="s">
        <v>1482</v>
      </c>
      <c r="D308" s="3" t="s">
        <v>1479</v>
      </c>
      <c r="E308" s="3" t="s">
        <v>1483</v>
      </c>
      <c r="F308" s="3" t="s">
        <v>1484</v>
      </c>
      <c r="G308" s="3" t="s">
        <v>195</v>
      </c>
      <c r="H308" s="3" t="s">
        <v>195</v>
      </c>
      <c r="I308" s="3" t="s">
        <v>22</v>
      </c>
      <c r="J308" t="s">
        <v>12261</v>
      </c>
      <c r="K308" t="s">
        <v>12261</v>
      </c>
    </row>
    <row r="309" spans="1:11" x14ac:dyDescent="0.25">
      <c r="A309" s="2" t="s">
        <v>9</v>
      </c>
      <c r="B309" s="3" t="s">
        <v>1485</v>
      </c>
      <c r="C309" s="3" t="s">
        <v>1486</v>
      </c>
      <c r="D309" s="3" t="s">
        <v>1487</v>
      </c>
      <c r="E309" s="3" t="s">
        <v>1488</v>
      </c>
      <c r="F309" s="3" t="s">
        <v>1489</v>
      </c>
      <c r="G309" s="3" t="s">
        <v>28</v>
      </c>
      <c r="H309" s="3" t="s">
        <v>28</v>
      </c>
      <c r="I309" s="3" t="s">
        <v>16</v>
      </c>
      <c r="J309">
        <v>-37.470013199999997</v>
      </c>
      <c r="K309">
        <v>-72.356963800000003</v>
      </c>
    </row>
    <row r="310" spans="1:11" x14ac:dyDescent="0.25">
      <c r="A310" s="2" t="s">
        <v>9</v>
      </c>
      <c r="B310" s="3" t="s">
        <v>1490</v>
      </c>
      <c r="C310" s="3" t="s">
        <v>1491</v>
      </c>
      <c r="D310" s="3" t="s">
        <v>1492</v>
      </c>
      <c r="E310" s="3" t="s">
        <v>1493</v>
      </c>
      <c r="F310" s="3" t="s">
        <v>1494</v>
      </c>
      <c r="G310" s="3" t="s">
        <v>9</v>
      </c>
      <c r="H310" s="3" t="s">
        <v>9</v>
      </c>
      <c r="I310" s="3" t="s">
        <v>41</v>
      </c>
      <c r="J310">
        <v>-36.849071700000003</v>
      </c>
      <c r="K310">
        <v>-73.051224099999999</v>
      </c>
    </row>
    <row r="311" spans="1:11" x14ac:dyDescent="0.25">
      <c r="A311" s="2" t="s">
        <v>9</v>
      </c>
      <c r="B311" s="3" t="s">
        <v>1495</v>
      </c>
      <c r="C311" s="3" t="s">
        <v>1496</v>
      </c>
      <c r="D311" s="3" t="s">
        <v>1497</v>
      </c>
      <c r="E311" s="3" t="s">
        <v>1498</v>
      </c>
      <c r="F311" s="3" t="s">
        <v>1499</v>
      </c>
      <c r="G311" s="3" t="s">
        <v>155</v>
      </c>
      <c r="H311" s="3" t="s">
        <v>155</v>
      </c>
      <c r="I311" s="3" t="s">
        <v>41</v>
      </c>
      <c r="J311" t="s">
        <v>12261</v>
      </c>
      <c r="K311" t="s">
        <v>12261</v>
      </c>
    </row>
    <row r="312" spans="1:11" x14ac:dyDescent="0.25">
      <c r="A312" s="2" t="s">
        <v>9</v>
      </c>
      <c r="B312" s="3" t="s">
        <v>1500</v>
      </c>
      <c r="C312" s="3" t="s">
        <v>1501</v>
      </c>
      <c r="D312" s="3" t="s">
        <v>1502</v>
      </c>
      <c r="E312" s="3" t="s">
        <v>1503</v>
      </c>
      <c r="F312" s="3" t="s">
        <v>1504</v>
      </c>
      <c r="G312" s="3" t="s">
        <v>9</v>
      </c>
      <c r="H312" s="3" t="s">
        <v>9</v>
      </c>
      <c r="I312" s="3" t="s">
        <v>41</v>
      </c>
      <c r="J312">
        <v>-36.826029599999998</v>
      </c>
      <c r="K312">
        <v>-73.040474099999997</v>
      </c>
    </row>
    <row r="313" spans="1:11" x14ac:dyDescent="0.25">
      <c r="A313" s="2" t="s">
        <v>9</v>
      </c>
      <c r="B313" s="3" t="s">
        <v>1505</v>
      </c>
      <c r="C313" s="3" t="s">
        <v>1506</v>
      </c>
      <c r="D313" s="3" t="s">
        <v>1507</v>
      </c>
      <c r="E313" s="3" t="s">
        <v>1508</v>
      </c>
      <c r="F313" s="3" t="s">
        <v>1509</v>
      </c>
      <c r="G313" s="3" t="s">
        <v>91</v>
      </c>
      <c r="H313" s="3" t="s">
        <v>91</v>
      </c>
      <c r="I313" s="3" t="s">
        <v>171</v>
      </c>
      <c r="J313" t="s">
        <v>12261</v>
      </c>
      <c r="K313" t="s">
        <v>12261</v>
      </c>
    </row>
    <row r="314" spans="1:11" x14ac:dyDescent="0.25">
      <c r="A314" s="2" t="s">
        <v>9</v>
      </c>
      <c r="B314" s="3" t="s">
        <v>1510</v>
      </c>
      <c r="C314" s="3" t="s">
        <v>1511</v>
      </c>
      <c r="D314" s="3" t="s">
        <v>1512</v>
      </c>
      <c r="E314" s="3" t="s">
        <v>1513</v>
      </c>
      <c r="F314" s="3" t="s">
        <v>1514</v>
      </c>
      <c r="G314" s="3" t="s">
        <v>9</v>
      </c>
      <c r="H314" s="3" t="s">
        <v>9</v>
      </c>
      <c r="I314" s="3" t="s">
        <v>177</v>
      </c>
      <c r="J314">
        <v>-36.826142300000001</v>
      </c>
      <c r="K314">
        <v>-73.043800099999999</v>
      </c>
    </row>
    <row r="315" spans="1:11" x14ac:dyDescent="0.25">
      <c r="A315" s="2" t="s">
        <v>9</v>
      </c>
      <c r="B315" s="3" t="s">
        <v>1515</v>
      </c>
      <c r="C315" s="3" t="s">
        <v>1516</v>
      </c>
      <c r="D315" s="3" t="s">
        <v>1517</v>
      </c>
      <c r="E315" s="3" t="s">
        <v>1518</v>
      </c>
      <c r="F315" s="3" t="s">
        <v>1519</v>
      </c>
      <c r="G315" s="3" t="s">
        <v>91</v>
      </c>
      <c r="H315" s="3" t="s">
        <v>91</v>
      </c>
      <c r="I315" s="3" t="s">
        <v>41</v>
      </c>
      <c r="J315">
        <v>-36.721597600000003</v>
      </c>
      <c r="K315">
        <v>-73.110042699999994</v>
      </c>
    </row>
    <row r="316" spans="1:11" x14ac:dyDescent="0.25">
      <c r="A316" s="2" t="s">
        <v>9</v>
      </c>
      <c r="B316" s="3" t="s">
        <v>1520</v>
      </c>
      <c r="C316" s="3" t="s">
        <v>1521</v>
      </c>
      <c r="D316" s="3" t="s">
        <v>1522</v>
      </c>
      <c r="E316" s="3" t="s">
        <v>1523</v>
      </c>
      <c r="F316" s="3" t="s">
        <v>1524</v>
      </c>
      <c r="G316" s="3" t="s">
        <v>33</v>
      </c>
      <c r="H316" s="3" t="s">
        <v>33</v>
      </c>
      <c r="I316" s="3" t="s">
        <v>41</v>
      </c>
      <c r="J316">
        <v>-36.6083772</v>
      </c>
      <c r="K316">
        <v>-72.093787199999994</v>
      </c>
    </row>
    <row r="317" spans="1:11" x14ac:dyDescent="0.25">
      <c r="A317" s="2" t="s">
        <v>9</v>
      </c>
      <c r="B317" s="3" t="s">
        <v>1525</v>
      </c>
      <c r="C317" s="3" t="s">
        <v>1526</v>
      </c>
      <c r="D317" s="3" t="s">
        <v>1527</v>
      </c>
      <c r="E317" s="3" t="s">
        <v>95</v>
      </c>
      <c r="F317" s="3" t="s">
        <v>1528</v>
      </c>
      <c r="G317" s="3" t="s">
        <v>9</v>
      </c>
      <c r="H317" s="3" t="s">
        <v>9</v>
      </c>
      <c r="I317" s="3" t="s">
        <v>41</v>
      </c>
      <c r="J317" t="s">
        <v>12261</v>
      </c>
      <c r="K317" t="s">
        <v>12261</v>
      </c>
    </row>
    <row r="318" spans="1:11" x14ac:dyDescent="0.25">
      <c r="A318" s="2" t="s">
        <v>9</v>
      </c>
      <c r="B318" s="3" t="s">
        <v>1529</v>
      </c>
      <c r="C318" s="3" t="s">
        <v>1530</v>
      </c>
      <c r="D318" s="3" t="s">
        <v>1531</v>
      </c>
      <c r="E318" s="3" t="s">
        <v>1532</v>
      </c>
      <c r="F318" s="3" t="s">
        <v>1533</v>
      </c>
      <c r="G318" s="3" t="s">
        <v>9</v>
      </c>
      <c r="H318" s="3" t="s">
        <v>9</v>
      </c>
      <c r="I318" s="3" t="s">
        <v>41</v>
      </c>
      <c r="J318">
        <v>-36.827108500000001</v>
      </c>
      <c r="K318">
        <v>-73.051720299999999</v>
      </c>
    </row>
    <row r="319" spans="1:11" x14ac:dyDescent="0.25">
      <c r="A319" s="2" t="s">
        <v>9</v>
      </c>
      <c r="B319" s="3" t="s">
        <v>1534</v>
      </c>
      <c r="C319" s="3" t="s">
        <v>1535</v>
      </c>
      <c r="D319" s="3" t="s">
        <v>1536</v>
      </c>
      <c r="E319" s="3" t="s">
        <v>1537</v>
      </c>
      <c r="F319" s="3" t="s">
        <v>1538</v>
      </c>
      <c r="G319" s="3" t="s">
        <v>195</v>
      </c>
      <c r="H319" s="3" t="s">
        <v>195</v>
      </c>
      <c r="I319" s="3" t="s">
        <v>41</v>
      </c>
      <c r="J319">
        <v>-36.546904900000001</v>
      </c>
      <c r="K319">
        <v>-72.937016799999995</v>
      </c>
    </row>
    <row r="320" spans="1:11" x14ac:dyDescent="0.25">
      <c r="A320" s="2" t="s">
        <v>9</v>
      </c>
      <c r="B320" s="3" t="s">
        <v>1539</v>
      </c>
      <c r="C320" s="3" t="s">
        <v>1540</v>
      </c>
      <c r="D320" s="3" t="s">
        <v>1541</v>
      </c>
      <c r="E320" s="3" t="s">
        <v>1542</v>
      </c>
      <c r="F320" s="3" t="s">
        <v>1543</v>
      </c>
      <c r="G320" s="3" t="s">
        <v>195</v>
      </c>
      <c r="H320" s="3" t="s">
        <v>195</v>
      </c>
      <c r="I320" s="3" t="s">
        <v>41</v>
      </c>
      <c r="J320">
        <v>-36.546904900000001</v>
      </c>
      <c r="K320">
        <v>-72.937016799999995</v>
      </c>
    </row>
    <row r="321" spans="1:11" x14ac:dyDescent="0.25">
      <c r="A321" s="2" t="s">
        <v>9</v>
      </c>
      <c r="B321" s="3" t="s">
        <v>1539</v>
      </c>
      <c r="C321" s="3" t="s">
        <v>1544</v>
      </c>
      <c r="D321" s="3" t="s">
        <v>1541</v>
      </c>
      <c r="E321" s="3" t="s">
        <v>923</v>
      </c>
      <c r="F321" s="3" t="s">
        <v>1545</v>
      </c>
      <c r="G321" s="3" t="s">
        <v>195</v>
      </c>
      <c r="H321" s="3" t="s">
        <v>195</v>
      </c>
      <c r="I321" s="3" t="s">
        <v>41</v>
      </c>
      <c r="J321">
        <v>-36.6175724</v>
      </c>
      <c r="K321">
        <v>-72.956608299999999</v>
      </c>
    </row>
    <row r="322" spans="1:11" x14ac:dyDescent="0.25">
      <c r="A322" s="2" t="s">
        <v>9</v>
      </c>
      <c r="B322" s="3" t="s">
        <v>1546</v>
      </c>
      <c r="C322" s="3" t="s">
        <v>1547</v>
      </c>
      <c r="D322" s="3" t="s">
        <v>1548</v>
      </c>
      <c r="E322" s="3" t="s">
        <v>1549</v>
      </c>
      <c r="F322" s="3" t="s">
        <v>1550</v>
      </c>
      <c r="G322" s="3" t="s">
        <v>195</v>
      </c>
      <c r="H322" s="3" t="s">
        <v>195</v>
      </c>
      <c r="I322" s="3" t="s">
        <v>41</v>
      </c>
      <c r="J322" t="s">
        <v>12261</v>
      </c>
      <c r="K322" t="s">
        <v>12261</v>
      </c>
    </row>
    <row r="323" spans="1:11" x14ac:dyDescent="0.25">
      <c r="A323" s="2" t="s">
        <v>9</v>
      </c>
      <c r="B323" s="3" t="s">
        <v>1551</v>
      </c>
      <c r="C323" s="3" t="s">
        <v>1552</v>
      </c>
      <c r="D323" s="3" t="s">
        <v>1553</v>
      </c>
      <c r="E323" s="3" t="s">
        <v>1554</v>
      </c>
      <c r="F323" s="3" t="s">
        <v>1555</v>
      </c>
      <c r="G323" s="3" t="s">
        <v>155</v>
      </c>
      <c r="H323" s="3" t="s">
        <v>155</v>
      </c>
      <c r="I323" s="3" t="s">
        <v>41</v>
      </c>
      <c r="J323">
        <v>-37.067496200000001</v>
      </c>
      <c r="K323">
        <v>-73.144595699999996</v>
      </c>
    </row>
    <row r="324" spans="1:11" x14ac:dyDescent="0.25">
      <c r="A324" s="2" t="s">
        <v>9</v>
      </c>
      <c r="B324" s="3" t="s">
        <v>1556</v>
      </c>
      <c r="C324" s="3" t="s">
        <v>1557</v>
      </c>
      <c r="D324" s="3" t="s">
        <v>1558</v>
      </c>
      <c r="E324" s="3" t="s">
        <v>1559</v>
      </c>
      <c r="F324" s="3" t="s">
        <v>1560</v>
      </c>
      <c r="G324" s="3" t="s">
        <v>9</v>
      </c>
      <c r="H324" s="3" t="s">
        <v>9</v>
      </c>
      <c r="I324" s="3" t="s">
        <v>22</v>
      </c>
      <c r="J324">
        <v>-36.803052800000003</v>
      </c>
      <c r="K324">
        <v>-73.055010600000003</v>
      </c>
    </row>
    <row r="325" spans="1:11" x14ac:dyDescent="0.25">
      <c r="A325" s="2" t="s">
        <v>9</v>
      </c>
      <c r="B325" s="3" t="s">
        <v>1561</v>
      </c>
      <c r="C325" s="3" t="s">
        <v>1562</v>
      </c>
      <c r="D325" s="3" t="s">
        <v>1563</v>
      </c>
      <c r="E325" s="3" t="s">
        <v>1564</v>
      </c>
      <c r="F325" s="3" t="s">
        <v>1565</v>
      </c>
      <c r="G325" s="3" t="s">
        <v>9</v>
      </c>
      <c r="H325" s="3" t="s">
        <v>9</v>
      </c>
      <c r="I325" s="3" t="s">
        <v>22</v>
      </c>
      <c r="J325">
        <v>-36.8525141</v>
      </c>
      <c r="K325">
        <v>-73.049412000000004</v>
      </c>
    </row>
    <row r="326" spans="1:11" x14ac:dyDescent="0.25">
      <c r="A326" s="2" t="s">
        <v>9</v>
      </c>
      <c r="B326" s="3" t="s">
        <v>1566</v>
      </c>
      <c r="C326" s="3" t="s">
        <v>1567</v>
      </c>
      <c r="D326" s="3" t="s">
        <v>1568</v>
      </c>
      <c r="E326" s="3" t="s">
        <v>1569</v>
      </c>
      <c r="F326" s="3" t="s">
        <v>1570</v>
      </c>
      <c r="G326" s="3" t="s">
        <v>347</v>
      </c>
      <c r="H326" s="3" t="s">
        <v>347</v>
      </c>
      <c r="I326" s="3" t="s">
        <v>41</v>
      </c>
      <c r="J326">
        <v>-36.830535400000002</v>
      </c>
      <c r="K326">
        <v>-73.116736799999998</v>
      </c>
    </row>
    <row r="327" spans="1:11" x14ac:dyDescent="0.25">
      <c r="A327" s="2" t="s">
        <v>9</v>
      </c>
      <c r="B327" s="3" t="s">
        <v>1571</v>
      </c>
      <c r="C327" s="3" t="s">
        <v>1572</v>
      </c>
      <c r="D327" s="3" t="s">
        <v>1573</v>
      </c>
      <c r="E327" s="3" t="s">
        <v>1574</v>
      </c>
      <c r="F327" s="3" t="s">
        <v>1575</v>
      </c>
      <c r="G327" s="3" t="s">
        <v>9</v>
      </c>
      <c r="H327" s="3" t="s">
        <v>9</v>
      </c>
      <c r="I327" s="3" t="s">
        <v>41</v>
      </c>
      <c r="J327" t="s">
        <v>12261</v>
      </c>
      <c r="K327" t="s">
        <v>12261</v>
      </c>
    </row>
    <row r="328" spans="1:11" x14ac:dyDescent="0.25">
      <c r="A328" s="2" t="s">
        <v>9</v>
      </c>
      <c r="B328" s="3" t="s">
        <v>1576</v>
      </c>
      <c r="C328" s="3" t="s">
        <v>1577</v>
      </c>
      <c r="D328" s="3" t="s">
        <v>1578</v>
      </c>
      <c r="E328" s="3" t="s">
        <v>1578</v>
      </c>
      <c r="F328" s="3" t="s">
        <v>1579</v>
      </c>
      <c r="G328" s="3" t="s">
        <v>239</v>
      </c>
      <c r="H328" s="3" t="s">
        <v>239</v>
      </c>
      <c r="I328" s="3" t="s">
        <v>41</v>
      </c>
      <c r="J328">
        <v>-36.7363079</v>
      </c>
      <c r="K328">
        <v>-72.9949759</v>
      </c>
    </row>
    <row r="329" spans="1:11" x14ac:dyDescent="0.25">
      <c r="A329" s="2" t="s">
        <v>9</v>
      </c>
      <c r="B329" s="3" t="s">
        <v>1580</v>
      </c>
      <c r="C329" s="3" t="s">
        <v>1581</v>
      </c>
      <c r="D329" s="3" t="s">
        <v>1582</v>
      </c>
      <c r="E329" s="3" t="s">
        <v>1582</v>
      </c>
      <c r="F329" s="3" t="s">
        <v>1583</v>
      </c>
      <c r="G329" s="3" t="s">
        <v>239</v>
      </c>
      <c r="H329" s="3" t="s">
        <v>239</v>
      </c>
      <c r="I329" s="3" t="s">
        <v>41</v>
      </c>
      <c r="J329" t="s">
        <v>12261</v>
      </c>
      <c r="K329" t="s">
        <v>12261</v>
      </c>
    </row>
    <row r="330" spans="1:11" x14ac:dyDescent="0.25">
      <c r="A330" s="2" t="s">
        <v>9</v>
      </c>
      <c r="B330" s="3" t="s">
        <v>1584</v>
      </c>
      <c r="C330" s="3" t="s">
        <v>1585</v>
      </c>
      <c r="D330" s="3" t="s">
        <v>1586</v>
      </c>
      <c r="E330" s="3" t="s">
        <v>1587</v>
      </c>
      <c r="F330" s="3" t="s">
        <v>1588</v>
      </c>
      <c r="G330" s="3" t="s">
        <v>195</v>
      </c>
      <c r="H330" s="3" t="s">
        <v>195</v>
      </c>
      <c r="I330" s="3" t="s">
        <v>41</v>
      </c>
      <c r="J330" t="s">
        <v>12261</v>
      </c>
      <c r="K330" t="s">
        <v>12261</v>
      </c>
    </row>
    <row r="331" spans="1:11" x14ac:dyDescent="0.25">
      <c r="A331" s="2" t="s">
        <v>9</v>
      </c>
      <c r="B331" s="3" t="s">
        <v>1589</v>
      </c>
      <c r="C331" s="3" t="s">
        <v>1590</v>
      </c>
      <c r="D331" s="3" t="s">
        <v>1591</v>
      </c>
      <c r="E331" s="3" t="s">
        <v>1592</v>
      </c>
      <c r="F331" s="3" t="s">
        <v>1593</v>
      </c>
      <c r="G331" s="3" t="s">
        <v>33</v>
      </c>
      <c r="H331" s="3" t="s">
        <v>33</v>
      </c>
      <c r="I331" s="3" t="s">
        <v>16</v>
      </c>
      <c r="J331" t="s">
        <v>12261</v>
      </c>
      <c r="K331" t="s">
        <v>12261</v>
      </c>
    </row>
    <row r="332" spans="1:11" x14ac:dyDescent="0.25">
      <c r="A332" s="2" t="s">
        <v>9</v>
      </c>
      <c r="B332" s="3" t="s">
        <v>1594</v>
      </c>
      <c r="C332" s="3" t="s">
        <v>1595</v>
      </c>
      <c r="D332" s="3" t="s">
        <v>1596</v>
      </c>
      <c r="E332" s="3" t="s">
        <v>1596</v>
      </c>
      <c r="F332" s="3" t="s">
        <v>1597</v>
      </c>
      <c r="G332" s="3" t="s">
        <v>155</v>
      </c>
      <c r="H332" s="3" t="s">
        <v>155</v>
      </c>
      <c r="I332" s="3" t="s">
        <v>41</v>
      </c>
      <c r="J332" t="s">
        <v>12261</v>
      </c>
      <c r="K332" t="s">
        <v>12261</v>
      </c>
    </row>
    <row r="333" spans="1:11" x14ac:dyDescent="0.25">
      <c r="A333" s="2" t="s">
        <v>9</v>
      </c>
      <c r="B333" s="3" t="s">
        <v>1598</v>
      </c>
      <c r="C333" s="3" t="s">
        <v>1599</v>
      </c>
      <c r="D333" s="3" t="s">
        <v>1600</v>
      </c>
      <c r="E333" s="3" t="s">
        <v>1601</v>
      </c>
      <c r="F333" s="3" t="s">
        <v>1602</v>
      </c>
      <c r="G333" s="3" t="s">
        <v>28</v>
      </c>
      <c r="H333" s="3" t="s">
        <v>28</v>
      </c>
      <c r="I333" s="3" t="s">
        <v>41</v>
      </c>
      <c r="J333">
        <v>34.052234200000001</v>
      </c>
      <c r="K333">
        <v>-118.24368490000001</v>
      </c>
    </row>
    <row r="334" spans="1:11" x14ac:dyDescent="0.25">
      <c r="A334" s="2" t="s">
        <v>9</v>
      </c>
      <c r="B334" s="3" t="s">
        <v>1603</v>
      </c>
      <c r="C334" s="3" t="s">
        <v>1604</v>
      </c>
      <c r="D334" s="3" t="s">
        <v>1605</v>
      </c>
      <c r="E334" s="3" t="s">
        <v>1606</v>
      </c>
      <c r="F334" s="3" t="s">
        <v>1607</v>
      </c>
      <c r="G334" s="3" t="s">
        <v>155</v>
      </c>
      <c r="H334" s="3" t="s">
        <v>155</v>
      </c>
      <c r="I334" s="3" t="s">
        <v>41</v>
      </c>
      <c r="J334" t="s">
        <v>12261</v>
      </c>
      <c r="K334" t="s">
        <v>12261</v>
      </c>
    </row>
    <row r="335" spans="1:11" x14ac:dyDescent="0.25">
      <c r="A335" s="2" t="s">
        <v>9</v>
      </c>
      <c r="B335" s="3" t="s">
        <v>1608</v>
      </c>
      <c r="C335" s="3" t="s">
        <v>1609</v>
      </c>
      <c r="D335" s="3" t="s">
        <v>1610</v>
      </c>
      <c r="E335" s="3" t="s">
        <v>1611</v>
      </c>
      <c r="F335" s="3" t="s">
        <v>1612</v>
      </c>
      <c r="G335" s="3" t="s">
        <v>9</v>
      </c>
      <c r="H335" s="3" t="s">
        <v>9</v>
      </c>
      <c r="I335" s="3" t="s">
        <v>22</v>
      </c>
      <c r="J335" t="s">
        <v>12261</v>
      </c>
      <c r="K335" t="s">
        <v>12261</v>
      </c>
    </row>
    <row r="336" spans="1:11" x14ac:dyDescent="0.25">
      <c r="A336" s="2" t="s">
        <v>9</v>
      </c>
      <c r="B336" s="3" t="s">
        <v>1613</v>
      </c>
      <c r="C336" s="3" t="s">
        <v>1614</v>
      </c>
      <c r="D336" s="3" t="s">
        <v>1615</v>
      </c>
      <c r="E336" s="3" t="s">
        <v>1616</v>
      </c>
      <c r="F336" s="3" t="s">
        <v>1617</v>
      </c>
      <c r="G336" s="3" t="s">
        <v>1618</v>
      </c>
      <c r="H336" s="3" t="s">
        <v>1618</v>
      </c>
      <c r="I336" s="3" t="s">
        <v>41</v>
      </c>
      <c r="J336">
        <v>-36.733890600000002</v>
      </c>
      <c r="K336">
        <v>-72.460203100000001</v>
      </c>
    </row>
    <row r="337" spans="1:11" x14ac:dyDescent="0.25">
      <c r="A337" s="2" t="s">
        <v>9</v>
      </c>
      <c r="B337" s="3" t="s">
        <v>1619</v>
      </c>
      <c r="C337" s="3" t="s">
        <v>1620</v>
      </c>
      <c r="D337" s="3" t="s">
        <v>1621</v>
      </c>
      <c r="E337" s="3" t="s">
        <v>1622</v>
      </c>
      <c r="F337" s="3" t="s">
        <v>1623</v>
      </c>
      <c r="G337" s="3" t="s">
        <v>618</v>
      </c>
      <c r="H337" s="3" t="s">
        <v>618</v>
      </c>
      <c r="I337" s="3" t="s">
        <v>16</v>
      </c>
      <c r="J337" t="s">
        <v>12261</v>
      </c>
      <c r="K337" t="s">
        <v>12261</v>
      </c>
    </row>
    <row r="338" spans="1:11" x14ac:dyDescent="0.25">
      <c r="A338" s="2" t="s">
        <v>9</v>
      </c>
      <c r="B338" s="3" t="s">
        <v>1624</v>
      </c>
      <c r="C338" s="3" t="s">
        <v>1625</v>
      </c>
      <c r="D338" s="3" t="s">
        <v>1626</v>
      </c>
      <c r="E338" s="3" t="s">
        <v>1627</v>
      </c>
      <c r="F338" s="3" t="s">
        <v>1628</v>
      </c>
      <c r="G338" s="3" t="s">
        <v>195</v>
      </c>
      <c r="H338" s="3" t="s">
        <v>195</v>
      </c>
      <c r="I338" s="3" t="s">
        <v>41</v>
      </c>
      <c r="J338" t="s">
        <v>12261</v>
      </c>
      <c r="K338" t="s">
        <v>12261</v>
      </c>
    </row>
    <row r="339" spans="1:11" x14ac:dyDescent="0.25">
      <c r="A339" s="2" t="s">
        <v>9</v>
      </c>
      <c r="B339" s="3" t="s">
        <v>1629</v>
      </c>
      <c r="C339" s="3" t="s">
        <v>1630</v>
      </c>
      <c r="D339" s="3" t="s">
        <v>1631</v>
      </c>
      <c r="E339" s="3" t="s">
        <v>1632</v>
      </c>
      <c r="F339" s="3" t="s">
        <v>1633</v>
      </c>
      <c r="G339" s="3" t="s">
        <v>195</v>
      </c>
      <c r="H339" s="3" t="s">
        <v>195</v>
      </c>
      <c r="I339" s="3" t="s">
        <v>41</v>
      </c>
      <c r="J339">
        <v>-36.5474909</v>
      </c>
      <c r="K339">
        <v>-72.933903999999998</v>
      </c>
    </row>
    <row r="340" spans="1:11" x14ac:dyDescent="0.25">
      <c r="A340" s="2" t="s">
        <v>9</v>
      </c>
      <c r="B340" s="3" t="s">
        <v>1634</v>
      </c>
      <c r="C340" s="3" t="s">
        <v>1635</v>
      </c>
      <c r="D340" s="3" t="s">
        <v>1636</v>
      </c>
      <c r="E340" s="3" t="s">
        <v>1637</v>
      </c>
      <c r="F340" s="3" t="s">
        <v>1638</v>
      </c>
      <c r="G340" s="3" t="s">
        <v>195</v>
      </c>
      <c r="H340" s="3" t="s">
        <v>195</v>
      </c>
      <c r="I340" s="3" t="s">
        <v>41</v>
      </c>
      <c r="J340">
        <v>-36.616973100000003</v>
      </c>
      <c r="K340">
        <v>-72.958782099999993</v>
      </c>
    </row>
    <row r="341" spans="1:11" x14ac:dyDescent="0.25">
      <c r="A341" s="2" t="s">
        <v>9</v>
      </c>
      <c r="B341" s="3" t="s">
        <v>1639</v>
      </c>
      <c r="C341" s="3" t="s">
        <v>1640</v>
      </c>
      <c r="D341" s="3" t="s">
        <v>1641</v>
      </c>
      <c r="E341" s="3" t="s">
        <v>1642</v>
      </c>
      <c r="F341" s="3" t="s">
        <v>1643</v>
      </c>
      <c r="G341" s="3" t="s">
        <v>155</v>
      </c>
      <c r="H341" s="3" t="s">
        <v>155</v>
      </c>
      <c r="I341" s="3" t="s">
        <v>41</v>
      </c>
      <c r="J341" t="s">
        <v>12261</v>
      </c>
      <c r="K341" t="s">
        <v>12261</v>
      </c>
    </row>
    <row r="342" spans="1:11" x14ac:dyDescent="0.25">
      <c r="A342" s="2" t="s">
        <v>9</v>
      </c>
      <c r="B342" s="3" t="s">
        <v>1644</v>
      </c>
      <c r="C342" s="3" t="s">
        <v>1645</v>
      </c>
      <c r="D342" s="3" t="s">
        <v>1646</v>
      </c>
      <c r="E342" s="3" t="s">
        <v>1647</v>
      </c>
      <c r="F342" s="3" t="s">
        <v>1648</v>
      </c>
      <c r="G342" s="3" t="s">
        <v>28</v>
      </c>
      <c r="H342" s="3" t="s">
        <v>28</v>
      </c>
      <c r="I342" s="3" t="s">
        <v>41</v>
      </c>
      <c r="J342">
        <v>-37.458056800000001</v>
      </c>
      <c r="K342">
        <v>-72.346051200000005</v>
      </c>
    </row>
    <row r="343" spans="1:11" x14ac:dyDescent="0.25">
      <c r="A343" s="2" t="s">
        <v>9</v>
      </c>
      <c r="B343" s="3" t="s">
        <v>1649</v>
      </c>
      <c r="C343" s="3" t="s">
        <v>1650</v>
      </c>
      <c r="D343" s="3" t="s">
        <v>1651</v>
      </c>
      <c r="E343" s="3" t="s">
        <v>1652</v>
      </c>
      <c r="F343" s="3" t="s">
        <v>1653</v>
      </c>
      <c r="G343" s="3" t="s">
        <v>376</v>
      </c>
      <c r="H343" s="3" t="s">
        <v>376</v>
      </c>
      <c r="I343" s="3" t="s">
        <v>41</v>
      </c>
      <c r="J343">
        <v>-37.797453099999998</v>
      </c>
      <c r="K343">
        <v>-72.710912500000006</v>
      </c>
    </row>
    <row r="344" spans="1:11" x14ac:dyDescent="0.25">
      <c r="A344" s="2" t="s">
        <v>9</v>
      </c>
      <c r="B344" s="3" t="s">
        <v>1654</v>
      </c>
      <c r="C344" s="3" t="s">
        <v>1655</v>
      </c>
      <c r="D344" s="3" t="s">
        <v>1656</v>
      </c>
      <c r="E344" s="3" t="s">
        <v>1657</v>
      </c>
      <c r="F344" s="3" t="s">
        <v>1658</v>
      </c>
      <c r="G344" s="3" t="s">
        <v>155</v>
      </c>
      <c r="H344" s="3" t="s">
        <v>155</v>
      </c>
      <c r="I344" s="3" t="s">
        <v>41</v>
      </c>
      <c r="J344" t="s">
        <v>12261</v>
      </c>
      <c r="K344" t="s">
        <v>12261</v>
      </c>
    </row>
    <row r="345" spans="1:11" x14ac:dyDescent="0.25">
      <c r="A345" s="2" t="s">
        <v>9</v>
      </c>
      <c r="B345" s="3" t="s">
        <v>1659</v>
      </c>
      <c r="C345" s="3" t="s">
        <v>1660</v>
      </c>
      <c r="D345" s="3" t="s">
        <v>1661</v>
      </c>
      <c r="E345" s="3" t="s">
        <v>1662</v>
      </c>
      <c r="F345" s="3" t="s">
        <v>1663</v>
      </c>
      <c r="G345" s="3" t="s">
        <v>347</v>
      </c>
      <c r="H345" s="3" t="s">
        <v>347</v>
      </c>
      <c r="I345" s="3" t="s">
        <v>41</v>
      </c>
      <c r="J345">
        <v>-16.503305699999999</v>
      </c>
      <c r="K345">
        <v>-68.139140499999996</v>
      </c>
    </row>
    <row r="346" spans="1:11" x14ac:dyDescent="0.25">
      <c r="A346" s="2" t="s">
        <v>9</v>
      </c>
      <c r="B346" s="3" t="s">
        <v>1664</v>
      </c>
      <c r="C346" s="3" t="s">
        <v>1665</v>
      </c>
      <c r="D346" s="3" t="s">
        <v>1666</v>
      </c>
      <c r="E346" s="3" t="s">
        <v>1667</v>
      </c>
      <c r="F346" s="3" t="s">
        <v>1668</v>
      </c>
      <c r="G346" s="3" t="s">
        <v>1669</v>
      </c>
      <c r="H346" s="3" t="s">
        <v>1669</v>
      </c>
      <c r="I346" s="3" t="s">
        <v>41</v>
      </c>
      <c r="J346">
        <v>-31.018035999999999</v>
      </c>
      <c r="K346">
        <v>-64.260994699999998</v>
      </c>
    </row>
    <row r="347" spans="1:11" x14ac:dyDescent="0.25">
      <c r="A347" s="2" t="s">
        <v>9</v>
      </c>
      <c r="B347" s="3" t="s">
        <v>1670</v>
      </c>
      <c r="C347" s="3" t="s">
        <v>1671</v>
      </c>
      <c r="D347" s="3" t="s">
        <v>1672</v>
      </c>
      <c r="E347" s="3" t="s">
        <v>1673</v>
      </c>
      <c r="F347" s="3" t="s">
        <v>1674</v>
      </c>
      <c r="G347" s="3" t="s">
        <v>239</v>
      </c>
      <c r="H347" s="3" t="s">
        <v>239</v>
      </c>
      <c r="I347" s="3" t="s">
        <v>41</v>
      </c>
      <c r="J347" t="s">
        <v>12261</v>
      </c>
      <c r="K347" t="s">
        <v>12261</v>
      </c>
    </row>
    <row r="348" spans="1:11" x14ac:dyDescent="0.25">
      <c r="A348" s="2" t="s">
        <v>9</v>
      </c>
      <c r="B348" s="3" t="s">
        <v>1675</v>
      </c>
      <c r="C348" s="3" t="s">
        <v>1676</v>
      </c>
      <c r="D348" s="3" t="s">
        <v>1677</v>
      </c>
      <c r="E348" s="3" t="s">
        <v>1678</v>
      </c>
      <c r="F348" s="3" t="s">
        <v>1679</v>
      </c>
      <c r="G348" s="3" t="s">
        <v>347</v>
      </c>
      <c r="H348" s="3" t="s">
        <v>347</v>
      </c>
      <c r="I348" s="3" t="s">
        <v>16</v>
      </c>
      <c r="J348">
        <v>-36.846282700000003</v>
      </c>
      <c r="K348">
        <v>-73.131078700000003</v>
      </c>
    </row>
    <row r="349" spans="1:11" x14ac:dyDescent="0.25">
      <c r="A349" s="2" t="s">
        <v>9</v>
      </c>
      <c r="B349" s="3" t="s">
        <v>1680</v>
      </c>
      <c r="C349" s="3" t="s">
        <v>1681</v>
      </c>
      <c r="D349" s="3" t="s">
        <v>1682</v>
      </c>
      <c r="E349" s="3" t="s">
        <v>1683</v>
      </c>
      <c r="F349" s="3" t="s">
        <v>1684</v>
      </c>
      <c r="G349" s="3" t="s">
        <v>91</v>
      </c>
      <c r="H349" s="3" t="s">
        <v>91</v>
      </c>
      <c r="I349" s="3" t="s">
        <v>41</v>
      </c>
      <c r="J349">
        <v>-36.735385700000002</v>
      </c>
      <c r="K349">
        <v>-73.104675700000001</v>
      </c>
    </row>
    <row r="350" spans="1:11" x14ac:dyDescent="0.25">
      <c r="A350" s="2" t="s">
        <v>9</v>
      </c>
      <c r="B350" s="3" t="s">
        <v>1685</v>
      </c>
      <c r="C350" s="3" t="s">
        <v>1686</v>
      </c>
      <c r="D350" s="3" t="s">
        <v>1687</v>
      </c>
      <c r="E350" s="3" t="s">
        <v>1688</v>
      </c>
      <c r="F350" s="3" t="s">
        <v>1689</v>
      </c>
      <c r="G350" s="3" t="s">
        <v>91</v>
      </c>
      <c r="H350" s="3" t="s">
        <v>91</v>
      </c>
      <c r="I350" s="3" t="s">
        <v>41</v>
      </c>
      <c r="J350" t="s">
        <v>12261</v>
      </c>
      <c r="K350" t="s">
        <v>12261</v>
      </c>
    </row>
    <row r="351" spans="1:11" x14ac:dyDescent="0.25">
      <c r="A351" s="2" t="s">
        <v>9</v>
      </c>
      <c r="B351" s="3" t="s">
        <v>1690</v>
      </c>
      <c r="C351" s="3" t="s">
        <v>1691</v>
      </c>
      <c r="D351" s="3" t="s">
        <v>1692</v>
      </c>
      <c r="E351" s="3" t="s">
        <v>1693</v>
      </c>
      <c r="F351" s="3" t="s">
        <v>1694</v>
      </c>
      <c r="G351" s="3" t="s">
        <v>9</v>
      </c>
      <c r="H351" s="3" t="s">
        <v>9</v>
      </c>
      <c r="I351" s="3" t="s">
        <v>41</v>
      </c>
      <c r="J351">
        <v>-36.829371399999999</v>
      </c>
      <c r="K351">
        <v>-73.059198300000006</v>
      </c>
    </row>
    <row r="352" spans="1:11" x14ac:dyDescent="0.25">
      <c r="A352" s="2" t="s">
        <v>9</v>
      </c>
      <c r="B352" s="3" t="s">
        <v>1690</v>
      </c>
      <c r="C352" s="3" t="s">
        <v>1695</v>
      </c>
      <c r="D352" s="3" t="s">
        <v>1692</v>
      </c>
      <c r="E352" s="3" t="s">
        <v>1696</v>
      </c>
      <c r="F352" s="3" t="s">
        <v>1697</v>
      </c>
      <c r="G352" s="3" t="s">
        <v>9</v>
      </c>
      <c r="H352" s="3" t="s">
        <v>9</v>
      </c>
      <c r="I352" s="3" t="s">
        <v>16</v>
      </c>
      <c r="J352" t="s">
        <v>12261</v>
      </c>
      <c r="K352" t="s">
        <v>12261</v>
      </c>
    </row>
    <row r="353" spans="1:11" x14ac:dyDescent="0.25">
      <c r="A353" s="2" t="s">
        <v>9</v>
      </c>
      <c r="B353" s="3" t="s">
        <v>1698</v>
      </c>
      <c r="C353" s="3" t="s">
        <v>1699</v>
      </c>
      <c r="D353" s="3" t="s">
        <v>1700</v>
      </c>
      <c r="E353" s="3" t="s">
        <v>1701</v>
      </c>
      <c r="F353" s="3" t="s">
        <v>1702</v>
      </c>
      <c r="G353" s="3" t="s">
        <v>28</v>
      </c>
      <c r="H353" s="3" t="s">
        <v>28</v>
      </c>
      <c r="I353" s="3" t="s">
        <v>41</v>
      </c>
      <c r="J353">
        <v>-37.4744502</v>
      </c>
      <c r="K353">
        <v>-72.335295400000007</v>
      </c>
    </row>
    <row r="354" spans="1:11" x14ac:dyDescent="0.25">
      <c r="A354" s="2" t="s">
        <v>9</v>
      </c>
      <c r="B354" s="3" t="s">
        <v>1703</v>
      </c>
      <c r="C354" s="3" t="s">
        <v>1704</v>
      </c>
      <c r="D354" s="3" t="s">
        <v>1705</v>
      </c>
      <c r="E354" s="3" t="s">
        <v>1706</v>
      </c>
      <c r="F354" s="3" t="s">
        <v>1707</v>
      </c>
      <c r="G354" s="3" t="s">
        <v>103</v>
      </c>
      <c r="H354" s="3" t="s">
        <v>103</v>
      </c>
      <c r="I354" s="3" t="s">
        <v>41</v>
      </c>
      <c r="J354">
        <v>-36.9192836</v>
      </c>
      <c r="K354">
        <v>-73.0272097</v>
      </c>
    </row>
    <row r="355" spans="1:11" x14ac:dyDescent="0.25">
      <c r="A355" s="2" t="s">
        <v>9</v>
      </c>
      <c r="B355" s="3" t="s">
        <v>1708</v>
      </c>
      <c r="C355" s="3" t="s">
        <v>1709</v>
      </c>
      <c r="D355" s="3" t="s">
        <v>1710</v>
      </c>
      <c r="E355" s="3" t="s">
        <v>1711</v>
      </c>
      <c r="F355" s="3" t="s">
        <v>1712</v>
      </c>
      <c r="G355" s="3" t="s">
        <v>195</v>
      </c>
      <c r="H355" s="3" t="s">
        <v>195</v>
      </c>
      <c r="I355" s="3" t="s">
        <v>22</v>
      </c>
      <c r="J355" t="s">
        <v>12261</v>
      </c>
      <c r="K355" t="s">
        <v>12261</v>
      </c>
    </row>
    <row r="356" spans="1:11" x14ac:dyDescent="0.25">
      <c r="A356" s="2" t="s">
        <v>9</v>
      </c>
      <c r="B356" s="3" t="s">
        <v>1713</v>
      </c>
      <c r="C356" s="3" t="s">
        <v>1714</v>
      </c>
      <c r="D356" s="3" t="s">
        <v>1715</v>
      </c>
      <c r="E356" s="3" t="s">
        <v>1716</v>
      </c>
      <c r="F356" s="3" t="s">
        <v>1717</v>
      </c>
      <c r="G356" s="3" t="s">
        <v>195</v>
      </c>
      <c r="H356" s="3" t="s">
        <v>195</v>
      </c>
      <c r="I356" s="3" t="s">
        <v>16</v>
      </c>
      <c r="J356" t="s">
        <v>12261</v>
      </c>
      <c r="K356" t="s">
        <v>12261</v>
      </c>
    </row>
    <row r="357" spans="1:11" x14ac:dyDescent="0.25">
      <c r="A357" s="2" t="s">
        <v>9</v>
      </c>
      <c r="B357" s="3" t="s">
        <v>1718</v>
      </c>
      <c r="C357" s="3" t="s">
        <v>1719</v>
      </c>
      <c r="D357" s="3" t="s">
        <v>1720</v>
      </c>
      <c r="E357" s="3" t="s">
        <v>1721</v>
      </c>
      <c r="F357" s="3" t="s">
        <v>1722</v>
      </c>
      <c r="G357" s="3" t="s">
        <v>239</v>
      </c>
      <c r="H357" s="3" t="s">
        <v>239</v>
      </c>
      <c r="I357" s="3" t="s">
        <v>41</v>
      </c>
      <c r="J357" t="s">
        <v>12261</v>
      </c>
      <c r="K357" t="s">
        <v>12261</v>
      </c>
    </row>
    <row r="358" spans="1:11" x14ac:dyDescent="0.25">
      <c r="A358" s="2" t="s">
        <v>9</v>
      </c>
      <c r="B358" s="3" t="s">
        <v>1723</v>
      </c>
      <c r="C358" s="3" t="s">
        <v>1724</v>
      </c>
      <c r="D358" s="3" t="s">
        <v>1725</v>
      </c>
      <c r="E358" s="3" t="s">
        <v>1726</v>
      </c>
      <c r="F358" s="3" t="s">
        <v>1727</v>
      </c>
      <c r="G358" s="3" t="s">
        <v>1728</v>
      </c>
      <c r="H358" s="3" t="s">
        <v>1728</v>
      </c>
      <c r="I358" s="3" t="s">
        <v>41</v>
      </c>
      <c r="J358" t="s">
        <v>12261</v>
      </c>
      <c r="K358" t="s">
        <v>12261</v>
      </c>
    </row>
    <row r="359" spans="1:11" x14ac:dyDescent="0.25">
      <c r="A359" s="2" t="s">
        <v>9</v>
      </c>
      <c r="B359" s="3" t="s">
        <v>1729</v>
      </c>
      <c r="C359" s="3" t="s">
        <v>1730</v>
      </c>
      <c r="D359" s="3" t="s">
        <v>1731</v>
      </c>
      <c r="E359" s="3" t="s">
        <v>1732</v>
      </c>
      <c r="F359" s="3" t="s">
        <v>1733</v>
      </c>
      <c r="G359" s="3" t="s">
        <v>28</v>
      </c>
      <c r="H359" s="3" t="s">
        <v>28</v>
      </c>
      <c r="I359" s="3" t="s">
        <v>22</v>
      </c>
      <c r="J359">
        <v>34.052234200000001</v>
      </c>
      <c r="K359">
        <v>-118.24368490000001</v>
      </c>
    </row>
    <row r="360" spans="1:11" x14ac:dyDescent="0.25">
      <c r="A360" s="2" t="s">
        <v>9</v>
      </c>
      <c r="B360" s="3" t="s">
        <v>1734</v>
      </c>
      <c r="C360" s="3" t="s">
        <v>1735</v>
      </c>
      <c r="D360" s="3" t="s">
        <v>1736</v>
      </c>
      <c r="E360" s="3" t="s">
        <v>1737</v>
      </c>
      <c r="F360" s="3" t="s">
        <v>1738</v>
      </c>
      <c r="G360" s="3" t="s">
        <v>9</v>
      </c>
      <c r="H360" s="3" t="s">
        <v>9</v>
      </c>
      <c r="I360" s="3" t="s">
        <v>41</v>
      </c>
      <c r="J360">
        <v>-36.814104999999998</v>
      </c>
      <c r="K360">
        <v>-73.051957099999996</v>
      </c>
    </row>
    <row r="361" spans="1:11" x14ac:dyDescent="0.25">
      <c r="A361" s="2" t="s">
        <v>9</v>
      </c>
      <c r="B361" s="3" t="s">
        <v>1739</v>
      </c>
      <c r="C361" s="3" t="s">
        <v>1740</v>
      </c>
      <c r="D361" s="3" t="s">
        <v>1741</v>
      </c>
      <c r="E361" s="3" t="s">
        <v>1742</v>
      </c>
      <c r="F361" s="3" t="s">
        <v>1743</v>
      </c>
      <c r="G361" s="3" t="s">
        <v>9</v>
      </c>
      <c r="H361" s="3" t="s">
        <v>9</v>
      </c>
      <c r="I361" s="3" t="s">
        <v>41</v>
      </c>
      <c r="J361" t="s">
        <v>12261</v>
      </c>
      <c r="K361" t="s">
        <v>12261</v>
      </c>
    </row>
    <row r="362" spans="1:11" x14ac:dyDescent="0.25">
      <c r="A362" s="2" t="s">
        <v>9</v>
      </c>
      <c r="B362" s="3" t="s">
        <v>1744</v>
      </c>
      <c r="C362" s="3" t="s">
        <v>1745</v>
      </c>
      <c r="D362" s="3" t="s">
        <v>1746</v>
      </c>
      <c r="E362" s="3" t="s">
        <v>1747</v>
      </c>
      <c r="F362" s="3" t="s">
        <v>1748</v>
      </c>
      <c r="G362" s="3" t="s">
        <v>103</v>
      </c>
      <c r="H362" s="3" t="s">
        <v>103</v>
      </c>
      <c r="I362" s="3" t="s">
        <v>41</v>
      </c>
      <c r="J362" t="s">
        <v>12261</v>
      </c>
      <c r="K362" t="s">
        <v>12261</v>
      </c>
    </row>
    <row r="363" spans="1:11" x14ac:dyDescent="0.25">
      <c r="A363" s="2" t="s">
        <v>9</v>
      </c>
      <c r="B363" s="3" t="s">
        <v>1749</v>
      </c>
      <c r="C363" s="3" t="s">
        <v>1750</v>
      </c>
      <c r="D363" s="3" t="s">
        <v>1751</v>
      </c>
      <c r="E363" s="3" t="s">
        <v>1752</v>
      </c>
      <c r="F363" s="3" t="s">
        <v>1753</v>
      </c>
      <c r="G363" s="3" t="s">
        <v>9</v>
      </c>
      <c r="H363" s="3" t="s">
        <v>9</v>
      </c>
      <c r="I363" s="3" t="s">
        <v>41</v>
      </c>
      <c r="J363">
        <v>-36.826236299999998</v>
      </c>
      <c r="K363">
        <v>-73.052842100000007</v>
      </c>
    </row>
    <row r="364" spans="1:11" x14ac:dyDescent="0.25">
      <c r="A364" s="2" t="s">
        <v>9</v>
      </c>
      <c r="B364" s="3" t="s">
        <v>1754</v>
      </c>
      <c r="C364" s="3" t="s">
        <v>1755</v>
      </c>
      <c r="D364" s="3" t="s">
        <v>1756</v>
      </c>
      <c r="E364" s="3" t="s">
        <v>710</v>
      </c>
      <c r="F364" s="3" t="s">
        <v>1757</v>
      </c>
      <c r="G364" s="3" t="s">
        <v>9</v>
      </c>
      <c r="H364" s="3" t="s">
        <v>9</v>
      </c>
      <c r="I364" s="3" t="s">
        <v>22</v>
      </c>
      <c r="J364">
        <v>-36.8262486</v>
      </c>
      <c r="K364">
        <v>-73.052789000000004</v>
      </c>
    </row>
    <row r="365" spans="1:11" x14ac:dyDescent="0.25">
      <c r="A365" s="2" t="s">
        <v>9</v>
      </c>
      <c r="B365" s="3" t="s">
        <v>1754</v>
      </c>
      <c r="C365" s="3" t="s">
        <v>1758</v>
      </c>
      <c r="D365" s="3" t="s">
        <v>1756</v>
      </c>
      <c r="E365" s="3" t="s">
        <v>1759</v>
      </c>
      <c r="F365" s="3" t="s">
        <v>1760</v>
      </c>
      <c r="G365" s="3" t="s">
        <v>9</v>
      </c>
      <c r="H365" s="3" t="s">
        <v>9</v>
      </c>
      <c r="I365" s="3" t="s">
        <v>22</v>
      </c>
      <c r="J365">
        <v>-36.826878000000001</v>
      </c>
      <c r="K365">
        <v>-73.052727300000001</v>
      </c>
    </row>
    <row r="366" spans="1:11" x14ac:dyDescent="0.25">
      <c r="A366" s="2" t="s">
        <v>9</v>
      </c>
      <c r="B366" s="3" t="s">
        <v>1761</v>
      </c>
      <c r="C366" s="3" t="s">
        <v>1762</v>
      </c>
      <c r="D366" s="3" t="s">
        <v>1763</v>
      </c>
      <c r="E366" s="3" t="s">
        <v>1764</v>
      </c>
      <c r="F366" s="3" t="s">
        <v>1765</v>
      </c>
      <c r="G366" s="3" t="s">
        <v>1728</v>
      </c>
      <c r="H366" s="3" t="s">
        <v>1728</v>
      </c>
      <c r="I366" s="3" t="s">
        <v>41</v>
      </c>
      <c r="J366" t="s">
        <v>12261</v>
      </c>
      <c r="K366" t="s">
        <v>12261</v>
      </c>
    </row>
    <row r="367" spans="1:11" x14ac:dyDescent="0.25">
      <c r="A367" s="2" t="s">
        <v>9</v>
      </c>
      <c r="B367" s="3" t="s">
        <v>1766</v>
      </c>
      <c r="C367" s="3" t="s">
        <v>1767</v>
      </c>
      <c r="D367" s="3" t="s">
        <v>1768</v>
      </c>
      <c r="E367" s="3" t="s">
        <v>1769</v>
      </c>
      <c r="F367" s="3" t="s">
        <v>1770</v>
      </c>
      <c r="G367" s="3" t="s">
        <v>347</v>
      </c>
      <c r="H367" s="3" t="s">
        <v>347</v>
      </c>
      <c r="I367" s="3" t="s">
        <v>22</v>
      </c>
      <c r="J367">
        <v>-36.842205200000002</v>
      </c>
      <c r="K367">
        <v>-73.092201500000002</v>
      </c>
    </row>
    <row r="368" spans="1:11" x14ac:dyDescent="0.25">
      <c r="A368" s="2" t="s">
        <v>9</v>
      </c>
      <c r="B368" s="3" t="s">
        <v>1771</v>
      </c>
      <c r="C368" s="3" t="s">
        <v>1772</v>
      </c>
      <c r="D368" s="3" t="s">
        <v>1773</v>
      </c>
      <c r="E368" s="3" t="s">
        <v>1774</v>
      </c>
      <c r="F368" s="3" t="s">
        <v>1775</v>
      </c>
      <c r="G368" s="3" t="s">
        <v>9</v>
      </c>
      <c r="H368" s="3" t="s">
        <v>9</v>
      </c>
      <c r="I368" s="3" t="s">
        <v>41</v>
      </c>
      <c r="J368">
        <v>-36.826862900000002</v>
      </c>
      <c r="K368">
        <v>-73.052778799999999</v>
      </c>
    </row>
    <row r="369" spans="1:11" x14ac:dyDescent="0.25">
      <c r="A369" s="2" t="s">
        <v>9</v>
      </c>
      <c r="B369" s="3" t="s">
        <v>1776</v>
      </c>
      <c r="C369" s="3" t="s">
        <v>1777</v>
      </c>
      <c r="D369" s="3" t="s">
        <v>1778</v>
      </c>
      <c r="E369" s="3" t="s">
        <v>1779</v>
      </c>
      <c r="F369" s="3" t="s">
        <v>1780</v>
      </c>
      <c r="G369" s="3" t="s">
        <v>347</v>
      </c>
      <c r="H369" s="3" t="s">
        <v>347</v>
      </c>
      <c r="I369" s="3" t="s">
        <v>22</v>
      </c>
      <c r="J369">
        <v>-36.830535400000002</v>
      </c>
      <c r="K369">
        <v>-73.116736799999998</v>
      </c>
    </row>
    <row r="370" spans="1:11" x14ac:dyDescent="0.25">
      <c r="A370" s="2" t="s">
        <v>9</v>
      </c>
      <c r="B370" s="3" t="s">
        <v>1781</v>
      </c>
      <c r="C370" s="3" t="s">
        <v>1782</v>
      </c>
      <c r="D370" s="3" t="s">
        <v>1783</v>
      </c>
      <c r="E370" s="3" t="s">
        <v>1784</v>
      </c>
      <c r="F370" s="3" t="s">
        <v>1785</v>
      </c>
      <c r="G370" s="3" t="s">
        <v>9</v>
      </c>
      <c r="H370" s="3" t="s">
        <v>9</v>
      </c>
      <c r="I370" s="3" t="s">
        <v>22</v>
      </c>
      <c r="J370">
        <v>-36.815685700000003</v>
      </c>
      <c r="K370">
        <v>-73.0487021</v>
      </c>
    </row>
    <row r="371" spans="1:11" x14ac:dyDescent="0.25">
      <c r="A371" s="2" t="s">
        <v>9</v>
      </c>
      <c r="B371" s="3" t="s">
        <v>1786</v>
      </c>
      <c r="C371" s="3" t="s">
        <v>1787</v>
      </c>
      <c r="D371" s="3" t="s">
        <v>1788</v>
      </c>
      <c r="E371" s="3" t="s">
        <v>48</v>
      </c>
      <c r="F371" s="3" t="s">
        <v>1789</v>
      </c>
      <c r="G371" s="3" t="s">
        <v>28</v>
      </c>
      <c r="H371" s="3" t="s">
        <v>28</v>
      </c>
      <c r="I371" s="3" t="s">
        <v>41</v>
      </c>
      <c r="J371">
        <v>34.052234200000001</v>
      </c>
      <c r="K371">
        <v>-118.24368490000001</v>
      </c>
    </row>
    <row r="372" spans="1:11" x14ac:dyDescent="0.25">
      <c r="A372" s="2" t="s">
        <v>9</v>
      </c>
      <c r="B372" s="3" t="s">
        <v>1790</v>
      </c>
      <c r="C372" s="3" t="s">
        <v>1791</v>
      </c>
      <c r="D372" s="3" t="s">
        <v>1792</v>
      </c>
      <c r="E372" s="3" t="s">
        <v>1793</v>
      </c>
      <c r="F372" s="3" t="s">
        <v>1794</v>
      </c>
      <c r="G372" s="3" t="s">
        <v>33</v>
      </c>
      <c r="H372" s="3" t="s">
        <v>33</v>
      </c>
      <c r="I372" s="3" t="s">
        <v>41</v>
      </c>
      <c r="J372" t="s">
        <v>12261</v>
      </c>
      <c r="K372" t="s">
        <v>12261</v>
      </c>
    </row>
    <row r="373" spans="1:11" x14ac:dyDescent="0.25">
      <c r="A373" s="2" t="s">
        <v>9</v>
      </c>
      <c r="B373" s="3" t="s">
        <v>1795</v>
      </c>
      <c r="C373" s="3" t="s">
        <v>1796</v>
      </c>
      <c r="D373" s="3" t="s">
        <v>1797</v>
      </c>
      <c r="E373" s="3" t="s">
        <v>1798</v>
      </c>
      <c r="F373" s="3" t="s">
        <v>1799</v>
      </c>
      <c r="G373" s="3" t="s">
        <v>9</v>
      </c>
      <c r="H373" s="3" t="s">
        <v>9</v>
      </c>
      <c r="I373" s="3" t="s">
        <v>22</v>
      </c>
      <c r="J373">
        <v>-36.827269999999999</v>
      </c>
      <c r="K373">
        <v>-73.0399247</v>
      </c>
    </row>
    <row r="374" spans="1:11" x14ac:dyDescent="0.25">
      <c r="A374" s="2" t="s">
        <v>9</v>
      </c>
      <c r="B374" s="3" t="s">
        <v>1800</v>
      </c>
      <c r="C374" s="3" t="s">
        <v>1801</v>
      </c>
      <c r="D374" s="3" t="s">
        <v>1802</v>
      </c>
      <c r="E374" s="3" t="s">
        <v>1803</v>
      </c>
      <c r="F374" s="3" t="s">
        <v>1804</v>
      </c>
      <c r="G374" s="3" t="s">
        <v>91</v>
      </c>
      <c r="H374" s="3" t="s">
        <v>91</v>
      </c>
      <c r="I374" s="3" t="s">
        <v>41</v>
      </c>
      <c r="J374" t="s">
        <v>12261</v>
      </c>
      <c r="K374" t="s">
        <v>12261</v>
      </c>
    </row>
    <row r="375" spans="1:11" x14ac:dyDescent="0.25">
      <c r="A375" s="2" t="s">
        <v>9</v>
      </c>
      <c r="B375" s="3" t="s">
        <v>1805</v>
      </c>
      <c r="C375" s="3" t="s">
        <v>1806</v>
      </c>
      <c r="D375" s="3" t="s">
        <v>1807</v>
      </c>
      <c r="E375" s="3" t="s">
        <v>1808</v>
      </c>
      <c r="F375" s="3" t="s">
        <v>1809</v>
      </c>
      <c r="G375" s="3" t="s">
        <v>103</v>
      </c>
      <c r="H375" s="3" t="s">
        <v>103</v>
      </c>
      <c r="I375" s="3" t="s">
        <v>41</v>
      </c>
      <c r="J375">
        <v>-36.909557200000002</v>
      </c>
      <c r="K375">
        <v>-73.029321899999999</v>
      </c>
    </row>
    <row r="376" spans="1:11" x14ac:dyDescent="0.25">
      <c r="A376" s="2" t="s">
        <v>9</v>
      </c>
      <c r="B376" s="3" t="s">
        <v>1810</v>
      </c>
      <c r="C376" s="3" t="s">
        <v>1811</v>
      </c>
      <c r="D376" s="3" t="s">
        <v>1812</v>
      </c>
      <c r="E376" s="3" t="s">
        <v>1813</v>
      </c>
      <c r="F376" s="3" t="s">
        <v>1814</v>
      </c>
      <c r="G376" s="3" t="s">
        <v>9</v>
      </c>
      <c r="H376" s="3" t="s">
        <v>9</v>
      </c>
      <c r="I376" s="3" t="s">
        <v>22</v>
      </c>
      <c r="J376">
        <v>-36.829091699999999</v>
      </c>
      <c r="K376">
        <v>-73.0592039</v>
      </c>
    </row>
    <row r="377" spans="1:11" x14ac:dyDescent="0.25">
      <c r="A377" s="2" t="s">
        <v>9</v>
      </c>
      <c r="B377" s="3" t="s">
        <v>1815</v>
      </c>
      <c r="C377" s="3" t="s">
        <v>1816</v>
      </c>
      <c r="D377" s="3" t="s">
        <v>1817</v>
      </c>
      <c r="E377" s="3" t="s">
        <v>1818</v>
      </c>
      <c r="F377" s="3" t="s">
        <v>1819</v>
      </c>
      <c r="G377" s="3" t="s">
        <v>9</v>
      </c>
      <c r="H377" s="3" t="s">
        <v>9</v>
      </c>
      <c r="I377" s="3" t="s">
        <v>22</v>
      </c>
      <c r="J377">
        <v>-36.820371399999999</v>
      </c>
      <c r="K377">
        <v>-73.0132026</v>
      </c>
    </row>
    <row r="378" spans="1:11" x14ac:dyDescent="0.25">
      <c r="A378" s="2" t="s">
        <v>9</v>
      </c>
      <c r="B378" s="3" t="s">
        <v>1820</v>
      </c>
      <c r="C378" s="3" t="s">
        <v>1821</v>
      </c>
      <c r="D378" s="3" t="s">
        <v>1822</v>
      </c>
      <c r="E378" s="3" t="s">
        <v>1823</v>
      </c>
      <c r="F378" s="3" t="s">
        <v>1824</v>
      </c>
      <c r="G378" s="3" t="s">
        <v>91</v>
      </c>
      <c r="H378" s="3" t="s">
        <v>91</v>
      </c>
      <c r="I378" s="3" t="s">
        <v>41</v>
      </c>
      <c r="J378" t="s">
        <v>12261</v>
      </c>
      <c r="K378" t="s">
        <v>12261</v>
      </c>
    </row>
    <row r="379" spans="1:11" x14ac:dyDescent="0.25">
      <c r="A379" s="2" t="s">
        <v>9</v>
      </c>
      <c r="B379" s="3" t="s">
        <v>1825</v>
      </c>
      <c r="C379" s="3" t="s">
        <v>1826</v>
      </c>
      <c r="D379" s="3" t="s">
        <v>1827</v>
      </c>
      <c r="E379" s="3" t="s">
        <v>1828</v>
      </c>
      <c r="F379" s="3" t="s">
        <v>1829</v>
      </c>
      <c r="G379" s="3" t="s">
        <v>91</v>
      </c>
      <c r="H379" s="3" t="s">
        <v>91</v>
      </c>
      <c r="I379" s="3" t="s">
        <v>22</v>
      </c>
      <c r="J379">
        <v>-36.713921900000003</v>
      </c>
      <c r="K379">
        <v>-73.113010399999993</v>
      </c>
    </row>
    <row r="380" spans="1:11" x14ac:dyDescent="0.25">
      <c r="A380" s="2" t="s">
        <v>9</v>
      </c>
      <c r="B380" s="3" t="s">
        <v>1830</v>
      </c>
      <c r="C380" s="3" t="s">
        <v>1831</v>
      </c>
      <c r="D380" s="3" t="s">
        <v>1832</v>
      </c>
      <c r="E380" s="3" t="s">
        <v>1833</v>
      </c>
      <c r="F380" s="3" t="s">
        <v>1834</v>
      </c>
      <c r="G380" s="3" t="s">
        <v>9</v>
      </c>
      <c r="H380" s="3" t="s">
        <v>9</v>
      </c>
      <c r="I380" s="3" t="s">
        <v>22</v>
      </c>
      <c r="J380">
        <v>-36.822347200000003</v>
      </c>
      <c r="K380">
        <v>-73.0464628</v>
      </c>
    </row>
    <row r="381" spans="1:11" x14ac:dyDescent="0.25">
      <c r="A381" s="2" t="s">
        <v>9</v>
      </c>
      <c r="B381" s="3" t="s">
        <v>1835</v>
      </c>
      <c r="C381" s="3" t="s">
        <v>1836</v>
      </c>
      <c r="D381" s="3" t="s">
        <v>1837</v>
      </c>
      <c r="E381" s="3" t="s">
        <v>1838</v>
      </c>
      <c r="F381" s="3" t="s">
        <v>1839</v>
      </c>
      <c r="G381" s="3" t="s">
        <v>33</v>
      </c>
      <c r="H381" s="3" t="s">
        <v>33</v>
      </c>
      <c r="I381" s="3" t="s">
        <v>41</v>
      </c>
      <c r="J381" t="s">
        <v>12261</v>
      </c>
      <c r="K381" t="s">
        <v>12261</v>
      </c>
    </row>
    <row r="382" spans="1:11" x14ac:dyDescent="0.25">
      <c r="A382" s="2" t="s">
        <v>9</v>
      </c>
      <c r="B382" s="3" t="s">
        <v>1840</v>
      </c>
      <c r="C382" s="3" t="s">
        <v>1841</v>
      </c>
      <c r="D382" s="3" t="s">
        <v>1842</v>
      </c>
      <c r="E382" s="3" t="s">
        <v>1843</v>
      </c>
      <c r="F382" s="3" t="s">
        <v>1844</v>
      </c>
      <c r="G382" s="3" t="s">
        <v>33</v>
      </c>
      <c r="H382" s="3" t="s">
        <v>33</v>
      </c>
      <c r="I382" s="3" t="s">
        <v>41</v>
      </c>
      <c r="J382" t="s">
        <v>12261</v>
      </c>
      <c r="K382" t="s">
        <v>12261</v>
      </c>
    </row>
    <row r="383" spans="1:11" x14ac:dyDescent="0.25">
      <c r="A383" s="2" t="s">
        <v>9</v>
      </c>
      <c r="B383" s="3" t="s">
        <v>1845</v>
      </c>
      <c r="C383" s="3" t="s">
        <v>1846</v>
      </c>
      <c r="D383" s="3" t="s">
        <v>1847</v>
      </c>
      <c r="E383" s="3" t="s">
        <v>1848</v>
      </c>
      <c r="F383" s="3" t="s">
        <v>1849</v>
      </c>
      <c r="G383" s="3" t="s">
        <v>33</v>
      </c>
      <c r="H383" s="3" t="s">
        <v>33</v>
      </c>
      <c r="I383" s="3" t="s">
        <v>41</v>
      </c>
      <c r="J383">
        <v>-36.606795900000002</v>
      </c>
      <c r="K383">
        <v>-72.092538700000006</v>
      </c>
    </row>
    <row r="384" spans="1:11" x14ac:dyDescent="0.25">
      <c r="A384" s="2" t="s">
        <v>9</v>
      </c>
      <c r="B384" s="3" t="s">
        <v>1850</v>
      </c>
      <c r="C384" s="3" t="s">
        <v>1851</v>
      </c>
      <c r="D384" s="3" t="s">
        <v>1852</v>
      </c>
      <c r="E384" s="3" t="s">
        <v>48</v>
      </c>
      <c r="F384" s="3" t="s">
        <v>1853</v>
      </c>
      <c r="G384" s="3" t="s">
        <v>837</v>
      </c>
      <c r="H384" s="3" t="s">
        <v>837</v>
      </c>
      <c r="I384" s="3" t="s">
        <v>16</v>
      </c>
      <c r="J384">
        <v>-37.083300000000001</v>
      </c>
      <c r="K384">
        <v>-72.566699999999997</v>
      </c>
    </row>
    <row r="385" spans="1:11" x14ac:dyDescent="0.25">
      <c r="A385" s="2" t="s">
        <v>9</v>
      </c>
      <c r="B385" s="3" t="s">
        <v>1854</v>
      </c>
      <c r="C385" s="3" t="s">
        <v>1855</v>
      </c>
      <c r="D385" s="3" t="s">
        <v>1856</v>
      </c>
      <c r="E385" s="3" t="s">
        <v>1857</v>
      </c>
      <c r="F385" s="3" t="s">
        <v>1858</v>
      </c>
      <c r="G385" s="3" t="s">
        <v>9</v>
      </c>
      <c r="H385" s="3" t="s">
        <v>9</v>
      </c>
      <c r="I385" s="3" t="s">
        <v>22</v>
      </c>
      <c r="J385">
        <v>-36.827398899999999</v>
      </c>
      <c r="K385">
        <v>-73.058363999999997</v>
      </c>
    </row>
    <row r="386" spans="1:11" x14ac:dyDescent="0.25">
      <c r="A386" s="2" t="s">
        <v>9</v>
      </c>
      <c r="B386" s="3" t="s">
        <v>1859</v>
      </c>
      <c r="C386" s="3" t="s">
        <v>1860</v>
      </c>
      <c r="D386" s="3" t="s">
        <v>1861</v>
      </c>
      <c r="E386" s="3" t="s">
        <v>1862</v>
      </c>
      <c r="F386" s="3" t="s">
        <v>1863</v>
      </c>
      <c r="G386" s="3" t="s">
        <v>9</v>
      </c>
      <c r="H386" s="3" t="s">
        <v>9</v>
      </c>
      <c r="I386" s="3" t="s">
        <v>22</v>
      </c>
      <c r="J386">
        <v>-36.8255987</v>
      </c>
      <c r="K386">
        <v>-73.054284300000006</v>
      </c>
    </row>
    <row r="387" spans="1:11" x14ac:dyDescent="0.25">
      <c r="A387" s="2" t="s">
        <v>9</v>
      </c>
      <c r="B387" s="3" t="s">
        <v>1864</v>
      </c>
      <c r="C387" s="3" t="s">
        <v>1865</v>
      </c>
      <c r="D387" s="3" t="s">
        <v>1866</v>
      </c>
      <c r="E387" s="3" t="s">
        <v>1867</v>
      </c>
      <c r="F387" s="3" t="s">
        <v>1868</v>
      </c>
      <c r="G387" s="3" t="s">
        <v>9</v>
      </c>
      <c r="H387" s="3" t="s">
        <v>9</v>
      </c>
      <c r="I387" s="3" t="s">
        <v>22</v>
      </c>
      <c r="J387">
        <v>-34.072094300000003</v>
      </c>
      <c r="K387">
        <v>-70.727465600000002</v>
      </c>
    </row>
    <row r="388" spans="1:11" x14ac:dyDescent="0.25">
      <c r="A388" s="2" t="s">
        <v>9</v>
      </c>
      <c r="B388" s="3" t="s">
        <v>1869</v>
      </c>
      <c r="C388" s="3" t="s">
        <v>1870</v>
      </c>
      <c r="D388" s="3" t="s">
        <v>1871</v>
      </c>
      <c r="E388" s="3" t="s">
        <v>1872</v>
      </c>
      <c r="F388" s="3" t="s">
        <v>1873</v>
      </c>
      <c r="G388" s="3" t="s">
        <v>9</v>
      </c>
      <c r="H388" s="3" t="s">
        <v>9</v>
      </c>
      <c r="I388" s="3" t="s">
        <v>22</v>
      </c>
      <c r="J388">
        <v>-36.826470899999997</v>
      </c>
      <c r="K388">
        <v>-73.043552199999993</v>
      </c>
    </row>
    <row r="389" spans="1:11" x14ac:dyDescent="0.25">
      <c r="A389" s="2" t="s">
        <v>9</v>
      </c>
      <c r="B389" s="3" t="s">
        <v>1874</v>
      </c>
      <c r="C389" s="3" t="s">
        <v>1875</v>
      </c>
      <c r="D389" s="3" t="s">
        <v>1876</v>
      </c>
      <c r="E389" s="3" t="s">
        <v>1877</v>
      </c>
      <c r="F389" s="3" t="s">
        <v>1878</v>
      </c>
      <c r="G389" s="3" t="s">
        <v>28</v>
      </c>
      <c r="H389" s="3" t="s">
        <v>28</v>
      </c>
      <c r="I389" s="3" t="s">
        <v>41</v>
      </c>
      <c r="J389">
        <v>-37.4750789</v>
      </c>
      <c r="K389">
        <v>-72.359513199999995</v>
      </c>
    </row>
    <row r="390" spans="1:11" x14ac:dyDescent="0.25">
      <c r="A390" s="2" t="s">
        <v>9</v>
      </c>
      <c r="B390" s="3" t="s">
        <v>1879</v>
      </c>
      <c r="C390" s="3" t="s">
        <v>1880</v>
      </c>
      <c r="D390" s="3" t="s">
        <v>1881</v>
      </c>
      <c r="E390" s="3" t="s">
        <v>1882</v>
      </c>
      <c r="F390" s="3" t="s">
        <v>1883</v>
      </c>
      <c r="G390" s="3" t="s">
        <v>9</v>
      </c>
      <c r="H390" s="3" t="s">
        <v>9</v>
      </c>
      <c r="I390" s="3" t="s">
        <v>1323</v>
      </c>
      <c r="J390">
        <v>-36.8203605</v>
      </c>
      <c r="K390">
        <v>-73.058537700000002</v>
      </c>
    </row>
    <row r="391" spans="1:11" x14ac:dyDescent="0.25">
      <c r="A391" s="2" t="s">
        <v>9</v>
      </c>
      <c r="B391" s="3" t="s">
        <v>1884</v>
      </c>
      <c r="C391" s="3" t="s">
        <v>1885</v>
      </c>
      <c r="D391" s="3" t="s">
        <v>1886</v>
      </c>
      <c r="E391" s="3" t="s">
        <v>1887</v>
      </c>
      <c r="F391" s="3" t="s">
        <v>1888</v>
      </c>
      <c r="G391" s="3" t="s">
        <v>9</v>
      </c>
      <c r="H391" s="3" t="s">
        <v>9</v>
      </c>
      <c r="I391" s="3" t="s">
        <v>16</v>
      </c>
      <c r="J391">
        <v>-36.810796199999999</v>
      </c>
      <c r="K391">
        <v>-73.034664699999993</v>
      </c>
    </row>
    <row r="392" spans="1:11" x14ac:dyDescent="0.25">
      <c r="A392" s="2" t="s">
        <v>9</v>
      </c>
      <c r="B392" s="3" t="s">
        <v>1889</v>
      </c>
      <c r="C392" s="3" t="s">
        <v>1890</v>
      </c>
      <c r="D392" s="3" t="s">
        <v>1891</v>
      </c>
      <c r="E392" s="3" t="s">
        <v>1892</v>
      </c>
      <c r="F392" s="3" t="s">
        <v>1893</v>
      </c>
      <c r="G392" s="3" t="s">
        <v>1618</v>
      </c>
      <c r="H392" s="3" t="s">
        <v>1618</v>
      </c>
      <c r="I392" s="3" t="s">
        <v>41</v>
      </c>
      <c r="J392">
        <v>-36.733890600000002</v>
      </c>
      <c r="K392">
        <v>-72.460203100000001</v>
      </c>
    </row>
    <row r="393" spans="1:11" x14ac:dyDescent="0.25">
      <c r="A393" s="2" t="s">
        <v>9</v>
      </c>
      <c r="B393" s="3" t="s">
        <v>1894</v>
      </c>
      <c r="C393" s="3" t="s">
        <v>1895</v>
      </c>
      <c r="D393" s="3" t="s">
        <v>1896</v>
      </c>
      <c r="E393" s="3" t="s">
        <v>1897</v>
      </c>
      <c r="F393" s="3" t="s">
        <v>1898</v>
      </c>
      <c r="G393" s="3" t="s">
        <v>33</v>
      </c>
      <c r="H393" s="3" t="s">
        <v>33</v>
      </c>
      <c r="I393" s="3" t="s">
        <v>41</v>
      </c>
      <c r="J393">
        <v>-36.6070882</v>
      </c>
      <c r="K393">
        <v>-72.099365899999995</v>
      </c>
    </row>
    <row r="394" spans="1:11" x14ac:dyDescent="0.25">
      <c r="A394" s="2" t="s">
        <v>9</v>
      </c>
      <c r="B394" s="3" t="s">
        <v>1899</v>
      </c>
      <c r="C394" s="3" t="s">
        <v>1900</v>
      </c>
      <c r="D394" s="3" t="s">
        <v>1901</v>
      </c>
      <c r="E394" s="3" t="s">
        <v>1902</v>
      </c>
      <c r="F394" s="3" t="s">
        <v>1903</v>
      </c>
      <c r="G394" s="3" t="s">
        <v>1618</v>
      </c>
      <c r="H394" s="3" t="s">
        <v>1618</v>
      </c>
      <c r="I394" s="3" t="s">
        <v>41</v>
      </c>
      <c r="J394">
        <v>-36.733890600000002</v>
      </c>
      <c r="K394">
        <v>-72.460203100000001</v>
      </c>
    </row>
    <row r="395" spans="1:11" x14ac:dyDescent="0.25">
      <c r="A395" s="2" t="s">
        <v>9</v>
      </c>
      <c r="B395" s="3" t="s">
        <v>1904</v>
      </c>
      <c r="C395" s="3" t="s">
        <v>1905</v>
      </c>
      <c r="D395" s="3" t="s">
        <v>1906</v>
      </c>
      <c r="E395" s="3" t="s">
        <v>1907</v>
      </c>
      <c r="F395" s="3" t="s">
        <v>1908</v>
      </c>
      <c r="G395" s="3" t="s">
        <v>1055</v>
      </c>
      <c r="H395" s="3" t="s">
        <v>1055</v>
      </c>
      <c r="I395" s="3" t="s">
        <v>41</v>
      </c>
      <c r="J395">
        <v>-37.586709499999998</v>
      </c>
      <c r="K395">
        <v>-72.529895699999997</v>
      </c>
    </row>
    <row r="396" spans="1:11" x14ac:dyDescent="0.25">
      <c r="A396" s="2" t="s">
        <v>9</v>
      </c>
      <c r="B396" s="3" t="s">
        <v>1909</v>
      </c>
      <c r="C396" s="3" t="s">
        <v>1910</v>
      </c>
      <c r="D396" s="3" t="s">
        <v>1911</v>
      </c>
      <c r="E396" s="3" t="s">
        <v>1912</v>
      </c>
      <c r="F396" s="3" t="s">
        <v>1913</v>
      </c>
      <c r="G396" s="3" t="s">
        <v>9</v>
      </c>
      <c r="H396" s="3" t="s">
        <v>9</v>
      </c>
      <c r="I396" s="3" t="s">
        <v>16</v>
      </c>
      <c r="J396">
        <v>-36.820584500000002</v>
      </c>
      <c r="K396">
        <v>-73.042445599999994</v>
      </c>
    </row>
    <row r="397" spans="1:11" x14ac:dyDescent="0.25">
      <c r="A397" s="2" t="s">
        <v>9</v>
      </c>
      <c r="B397" s="3" t="s">
        <v>1914</v>
      </c>
      <c r="C397" s="3" t="s">
        <v>1915</v>
      </c>
      <c r="D397" s="3" t="s">
        <v>1916</v>
      </c>
      <c r="E397" s="3" t="s">
        <v>48</v>
      </c>
      <c r="F397" s="3" t="s">
        <v>1917</v>
      </c>
      <c r="G397" s="3" t="s">
        <v>1918</v>
      </c>
      <c r="H397" s="3" t="s">
        <v>1918</v>
      </c>
      <c r="I397" s="3" t="s">
        <v>171</v>
      </c>
      <c r="J397" t="s">
        <v>12261</v>
      </c>
      <c r="K397" t="s">
        <v>12261</v>
      </c>
    </row>
    <row r="398" spans="1:11" x14ac:dyDescent="0.25">
      <c r="A398" s="2" t="s">
        <v>9</v>
      </c>
      <c r="B398" s="3" t="s">
        <v>1919</v>
      </c>
      <c r="C398" s="3" t="s">
        <v>1920</v>
      </c>
      <c r="D398" s="3" t="s">
        <v>1921</v>
      </c>
      <c r="E398" s="3" t="s">
        <v>1922</v>
      </c>
      <c r="F398" s="3" t="s">
        <v>1923</v>
      </c>
      <c r="G398" s="3" t="s">
        <v>195</v>
      </c>
      <c r="H398" s="3" t="s">
        <v>195</v>
      </c>
      <c r="I398" s="3" t="s">
        <v>41</v>
      </c>
      <c r="J398" t="s">
        <v>12261</v>
      </c>
      <c r="K398" t="s">
        <v>12261</v>
      </c>
    </row>
    <row r="399" spans="1:11" x14ac:dyDescent="0.25">
      <c r="A399" s="2" t="s">
        <v>9</v>
      </c>
      <c r="B399" s="3" t="s">
        <v>1924</v>
      </c>
      <c r="C399" s="3" t="s">
        <v>1925</v>
      </c>
      <c r="D399" s="3" t="s">
        <v>1926</v>
      </c>
      <c r="E399" s="3" t="s">
        <v>1927</v>
      </c>
      <c r="F399" s="3" t="s">
        <v>1928</v>
      </c>
      <c r="G399" s="3" t="s">
        <v>9</v>
      </c>
      <c r="H399" s="3" t="s">
        <v>9</v>
      </c>
      <c r="I399" s="3" t="s">
        <v>22</v>
      </c>
      <c r="J399">
        <v>-36.783149000000002</v>
      </c>
      <c r="K399">
        <v>-73.084964400000004</v>
      </c>
    </row>
    <row r="400" spans="1:11" x14ac:dyDescent="0.25">
      <c r="A400" s="2" t="s">
        <v>9</v>
      </c>
      <c r="B400" s="3" t="s">
        <v>1929</v>
      </c>
      <c r="C400" s="3" t="s">
        <v>1930</v>
      </c>
      <c r="D400" s="3" t="s">
        <v>1931</v>
      </c>
      <c r="E400" s="3" t="s">
        <v>1932</v>
      </c>
      <c r="F400" s="3" t="s">
        <v>1933</v>
      </c>
      <c r="G400" s="3" t="s">
        <v>9</v>
      </c>
      <c r="H400" s="3" t="s">
        <v>9</v>
      </c>
      <c r="I400" s="3" t="s">
        <v>22</v>
      </c>
      <c r="J400">
        <v>-36.826777900000003</v>
      </c>
      <c r="K400">
        <v>-73.0560361</v>
      </c>
    </row>
    <row r="401" spans="1:11" x14ac:dyDescent="0.25">
      <c r="A401" s="2" t="s">
        <v>9</v>
      </c>
      <c r="B401" s="3" t="s">
        <v>1934</v>
      </c>
      <c r="C401" s="3" t="s">
        <v>1935</v>
      </c>
      <c r="D401" s="3" t="s">
        <v>1936</v>
      </c>
      <c r="E401" s="3" t="s">
        <v>1937</v>
      </c>
      <c r="F401" s="3" t="s">
        <v>1938</v>
      </c>
      <c r="G401" s="3" t="s">
        <v>347</v>
      </c>
      <c r="H401" s="3" t="s">
        <v>347</v>
      </c>
      <c r="I401" s="3" t="s">
        <v>41</v>
      </c>
      <c r="J401">
        <v>-36.830535400000002</v>
      </c>
      <c r="K401">
        <v>-73.116736799999998</v>
      </c>
    </row>
    <row r="402" spans="1:11" x14ac:dyDescent="0.25">
      <c r="A402" s="2" t="s">
        <v>9</v>
      </c>
      <c r="B402" s="3" t="s">
        <v>1939</v>
      </c>
      <c r="C402" s="3" t="s">
        <v>1940</v>
      </c>
      <c r="D402" s="3" t="s">
        <v>1941</v>
      </c>
      <c r="E402" s="3" t="s">
        <v>1942</v>
      </c>
      <c r="F402" s="3" t="s">
        <v>1943</v>
      </c>
      <c r="G402" s="3" t="s">
        <v>91</v>
      </c>
      <c r="H402" s="3" t="s">
        <v>91</v>
      </c>
      <c r="I402" s="3" t="s">
        <v>41</v>
      </c>
      <c r="J402" t="s">
        <v>12261</v>
      </c>
      <c r="K402" t="s">
        <v>12261</v>
      </c>
    </row>
    <row r="403" spans="1:11" x14ac:dyDescent="0.25">
      <c r="A403" s="2" t="s">
        <v>9</v>
      </c>
      <c r="B403" s="3" t="s">
        <v>1944</v>
      </c>
      <c r="C403" s="3" t="s">
        <v>1945</v>
      </c>
      <c r="D403" s="3" t="s">
        <v>1946</v>
      </c>
      <c r="E403" s="3" t="s">
        <v>1947</v>
      </c>
      <c r="F403" s="3" t="s">
        <v>1948</v>
      </c>
      <c r="G403" s="3" t="s">
        <v>9</v>
      </c>
      <c r="H403" s="3" t="s">
        <v>9</v>
      </c>
      <c r="I403" s="3" t="s">
        <v>41</v>
      </c>
      <c r="J403">
        <v>-36.840787800000001</v>
      </c>
      <c r="K403">
        <v>-73.054270299999999</v>
      </c>
    </row>
    <row r="404" spans="1:11" x14ac:dyDescent="0.25">
      <c r="A404" s="2" t="s">
        <v>9</v>
      </c>
      <c r="B404" s="3" t="s">
        <v>1944</v>
      </c>
      <c r="C404" s="3" t="s">
        <v>1949</v>
      </c>
      <c r="D404" s="3" t="s">
        <v>1946</v>
      </c>
      <c r="E404" s="3" t="s">
        <v>1947</v>
      </c>
      <c r="F404" s="3" t="s">
        <v>1950</v>
      </c>
      <c r="G404" s="3" t="s">
        <v>347</v>
      </c>
      <c r="H404" s="3" t="s">
        <v>347</v>
      </c>
      <c r="I404" s="3" t="s">
        <v>41</v>
      </c>
      <c r="J404">
        <v>-36.842205200000002</v>
      </c>
      <c r="K404">
        <v>-73.092201500000002</v>
      </c>
    </row>
    <row r="405" spans="1:11" x14ac:dyDescent="0.25">
      <c r="A405" s="2" t="s">
        <v>9</v>
      </c>
      <c r="B405" s="3" t="s">
        <v>1951</v>
      </c>
      <c r="C405" s="3" t="s">
        <v>1952</v>
      </c>
      <c r="D405" s="3" t="s">
        <v>1953</v>
      </c>
      <c r="E405" s="3" t="s">
        <v>1954</v>
      </c>
      <c r="F405" s="3" t="s">
        <v>1955</v>
      </c>
      <c r="G405" s="3" t="s">
        <v>347</v>
      </c>
      <c r="H405" s="3" t="s">
        <v>347</v>
      </c>
      <c r="I405" s="3" t="s">
        <v>41</v>
      </c>
      <c r="J405">
        <v>-36.838858999999999</v>
      </c>
      <c r="K405">
        <v>-73.095535900000002</v>
      </c>
    </row>
    <row r="406" spans="1:11" x14ac:dyDescent="0.25">
      <c r="A406" s="2" t="s">
        <v>9</v>
      </c>
      <c r="B406" s="3" t="s">
        <v>1951</v>
      </c>
      <c r="C406" s="3" t="s">
        <v>1956</v>
      </c>
      <c r="D406" s="3" t="s">
        <v>1953</v>
      </c>
      <c r="E406" s="3" t="s">
        <v>1957</v>
      </c>
      <c r="F406" s="3" t="s">
        <v>1958</v>
      </c>
      <c r="G406" s="3" t="s">
        <v>347</v>
      </c>
      <c r="H406" s="3" t="s">
        <v>347</v>
      </c>
      <c r="I406" s="3" t="s">
        <v>41</v>
      </c>
      <c r="J406">
        <v>-36.843959599999998</v>
      </c>
      <c r="K406">
        <v>-73.103003599999994</v>
      </c>
    </row>
    <row r="407" spans="1:11" x14ac:dyDescent="0.25">
      <c r="A407" s="2" t="s">
        <v>9</v>
      </c>
      <c r="B407" s="3" t="s">
        <v>1959</v>
      </c>
      <c r="C407" s="3" t="s">
        <v>1960</v>
      </c>
      <c r="D407" s="3" t="s">
        <v>1961</v>
      </c>
      <c r="E407" s="3" t="s">
        <v>1962</v>
      </c>
      <c r="F407" s="3" t="s">
        <v>1963</v>
      </c>
      <c r="G407" s="3" t="s">
        <v>347</v>
      </c>
      <c r="H407" s="3" t="s">
        <v>347</v>
      </c>
      <c r="I407" s="3" t="s">
        <v>41</v>
      </c>
      <c r="J407">
        <v>-36.830535400000002</v>
      </c>
      <c r="K407">
        <v>-73.116736799999998</v>
      </c>
    </row>
    <row r="408" spans="1:11" x14ac:dyDescent="0.25">
      <c r="A408" s="2" t="s">
        <v>9</v>
      </c>
      <c r="B408" s="3" t="s">
        <v>1964</v>
      </c>
      <c r="C408" s="3" t="s">
        <v>1965</v>
      </c>
      <c r="D408" s="3" t="s">
        <v>1966</v>
      </c>
      <c r="E408" s="3" t="s">
        <v>1967</v>
      </c>
      <c r="F408" s="3" t="s">
        <v>1968</v>
      </c>
      <c r="G408" s="3" t="s">
        <v>33</v>
      </c>
      <c r="H408" s="3" t="s">
        <v>33</v>
      </c>
      <c r="I408" s="3" t="s">
        <v>41</v>
      </c>
      <c r="J408" t="s">
        <v>12261</v>
      </c>
      <c r="K408" t="s">
        <v>12261</v>
      </c>
    </row>
    <row r="409" spans="1:11" x14ac:dyDescent="0.25">
      <c r="A409" s="2" t="s">
        <v>9</v>
      </c>
      <c r="B409" s="3" t="s">
        <v>1969</v>
      </c>
      <c r="C409" s="3" t="s">
        <v>1970</v>
      </c>
      <c r="D409" s="3" t="s">
        <v>1971</v>
      </c>
      <c r="E409" s="3" t="s">
        <v>1972</v>
      </c>
      <c r="F409" s="3" t="s">
        <v>1973</v>
      </c>
      <c r="G409" s="3" t="s">
        <v>33</v>
      </c>
      <c r="H409" s="3" t="s">
        <v>33</v>
      </c>
      <c r="I409" s="3" t="s">
        <v>41</v>
      </c>
      <c r="J409" t="s">
        <v>12261</v>
      </c>
      <c r="K409" t="s">
        <v>12261</v>
      </c>
    </row>
    <row r="410" spans="1:11" x14ac:dyDescent="0.25">
      <c r="A410" s="2" t="s">
        <v>9</v>
      </c>
      <c r="B410" s="3" t="s">
        <v>1974</v>
      </c>
      <c r="C410" s="3" t="s">
        <v>1975</v>
      </c>
      <c r="D410" s="3" t="s">
        <v>1976</v>
      </c>
      <c r="E410" s="3" t="s">
        <v>1977</v>
      </c>
      <c r="F410" s="3" t="s">
        <v>1978</v>
      </c>
      <c r="G410" s="3" t="s">
        <v>33</v>
      </c>
      <c r="H410" s="3" t="s">
        <v>33</v>
      </c>
      <c r="I410" s="3" t="s">
        <v>41</v>
      </c>
      <c r="J410" t="s">
        <v>12261</v>
      </c>
      <c r="K410" t="s">
        <v>12261</v>
      </c>
    </row>
    <row r="411" spans="1:11" x14ac:dyDescent="0.25">
      <c r="A411" s="2" t="s">
        <v>9</v>
      </c>
      <c r="B411" s="3" t="s">
        <v>1979</v>
      </c>
      <c r="C411" s="3" t="s">
        <v>1980</v>
      </c>
      <c r="D411" s="3" t="s">
        <v>1981</v>
      </c>
      <c r="E411" s="3" t="s">
        <v>1982</v>
      </c>
      <c r="F411" s="3" t="s">
        <v>1983</v>
      </c>
      <c r="G411" s="3" t="s">
        <v>9</v>
      </c>
      <c r="H411" s="3" t="s">
        <v>9</v>
      </c>
      <c r="I411" s="3" t="s">
        <v>41</v>
      </c>
      <c r="J411">
        <v>-36.825865299999997</v>
      </c>
      <c r="K411">
        <v>-73.051835100000005</v>
      </c>
    </row>
    <row r="412" spans="1:11" x14ac:dyDescent="0.25">
      <c r="A412" s="2" t="s">
        <v>9</v>
      </c>
      <c r="B412" s="3" t="s">
        <v>1984</v>
      </c>
      <c r="C412" s="3" t="s">
        <v>1985</v>
      </c>
      <c r="D412" s="3" t="s">
        <v>1986</v>
      </c>
      <c r="E412" s="3" t="s">
        <v>1947</v>
      </c>
      <c r="F412" s="3" t="s">
        <v>1987</v>
      </c>
      <c r="G412" s="3" t="s">
        <v>9</v>
      </c>
      <c r="H412" s="3" t="s">
        <v>9</v>
      </c>
      <c r="I412" s="3" t="s">
        <v>41</v>
      </c>
      <c r="J412">
        <v>-36.8293234</v>
      </c>
      <c r="K412">
        <v>-73.049666999999999</v>
      </c>
    </row>
    <row r="413" spans="1:11" x14ac:dyDescent="0.25">
      <c r="A413" s="2" t="s">
        <v>9</v>
      </c>
      <c r="B413" s="3" t="s">
        <v>1988</v>
      </c>
      <c r="C413" s="3" t="s">
        <v>1989</v>
      </c>
      <c r="D413" s="3" t="s">
        <v>1990</v>
      </c>
      <c r="E413" s="3" t="s">
        <v>1991</v>
      </c>
      <c r="F413" s="3" t="s">
        <v>1992</v>
      </c>
      <c r="G413" s="3" t="s">
        <v>9</v>
      </c>
      <c r="H413" s="3" t="s">
        <v>9</v>
      </c>
      <c r="I413" s="3" t="s">
        <v>22</v>
      </c>
      <c r="J413">
        <v>-36.783844999999999</v>
      </c>
      <c r="K413">
        <v>-73.082999799999996</v>
      </c>
    </row>
    <row r="414" spans="1:11" x14ac:dyDescent="0.25">
      <c r="A414" s="2" t="s">
        <v>9</v>
      </c>
      <c r="B414" s="3" t="s">
        <v>1993</v>
      </c>
      <c r="C414" s="3" t="s">
        <v>1994</v>
      </c>
      <c r="D414" s="3" t="s">
        <v>1995</v>
      </c>
      <c r="E414" s="3" t="s">
        <v>1996</v>
      </c>
      <c r="F414" s="3" t="s">
        <v>1997</v>
      </c>
      <c r="G414" s="3" t="s">
        <v>347</v>
      </c>
      <c r="H414" s="3" t="s">
        <v>347</v>
      </c>
      <c r="I414" s="3" t="s">
        <v>22</v>
      </c>
      <c r="J414">
        <v>-36.830535400000002</v>
      </c>
      <c r="K414">
        <v>-73.116736799999998</v>
      </c>
    </row>
    <row r="415" spans="1:11" x14ac:dyDescent="0.25">
      <c r="A415" s="2" t="s">
        <v>9</v>
      </c>
      <c r="B415" s="3" t="s">
        <v>1998</v>
      </c>
      <c r="C415" s="3" t="s">
        <v>1999</v>
      </c>
      <c r="D415" s="3" t="s">
        <v>2000</v>
      </c>
      <c r="E415" s="3" t="s">
        <v>2001</v>
      </c>
      <c r="F415" s="3" t="s">
        <v>2002</v>
      </c>
      <c r="G415" s="3" t="s">
        <v>9</v>
      </c>
      <c r="H415" s="3" t="s">
        <v>9</v>
      </c>
      <c r="I415" s="3" t="s">
        <v>41</v>
      </c>
      <c r="J415">
        <v>-37.082912800000003</v>
      </c>
      <c r="K415">
        <v>-73.153570700000003</v>
      </c>
    </row>
    <row r="416" spans="1:11" x14ac:dyDescent="0.25">
      <c r="A416" s="2" t="s">
        <v>9</v>
      </c>
      <c r="B416" s="3" t="s">
        <v>2003</v>
      </c>
      <c r="C416" s="3" t="s">
        <v>2004</v>
      </c>
      <c r="D416" s="3" t="s">
        <v>2005</v>
      </c>
      <c r="E416" s="3" t="s">
        <v>2006</v>
      </c>
      <c r="F416" s="3" t="s">
        <v>2007</v>
      </c>
      <c r="G416" s="3" t="s">
        <v>33</v>
      </c>
      <c r="H416" s="3" t="s">
        <v>33</v>
      </c>
      <c r="I416" s="3" t="s">
        <v>41</v>
      </c>
      <c r="J416" t="s">
        <v>12261</v>
      </c>
      <c r="K416" t="s">
        <v>12261</v>
      </c>
    </row>
    <row r="417" spans="1:11" x14ac:dyDescent="0.25">
      <c r="A417" s="2" t="s">
        <v>9</v>
      </c>
      <c r="B417" s="3" t="s">
        <v>2008</v>
      </c>
      <c r="C417" s="3" t="s">
        <v>2009</v>
      </c>
      <c r="D417" s="3" t="s">
        <v>2010</v>
      </c>
      <c r="E417" s="3" t="s">
        <v>220</v>
      </c>
      <c r="F417" s="3" t="s">
        <v>2011</v>
      </c>
      <c r="G417" s="3" t="s">
        <v>33</v>
      </c>
      <c r="H417" s="3" t="s">
        <v>33</v>
      </c>
      <c r="I417" s="3" t="s">
        <v>41</v>
      </c>
      <c r="J417" t="s">
        <v>12261</v>
      </c>
      <c r="K417" t="s">
        <v>12261</v>
      </c>
    </row>
    <row r="418" spans="1:11" x14ac:dyDescent="0.25">
      <c r="A418" s="2" t="s">
        <v>9</v>
      </c>
      <c r="B418" s="3" t="s">
        <v>2012</v>
      </c>
      <c r="C418" s="3" t="s">
        <v>2013</v>
      </c>
      <c r="D418" s="3" t="s">
        <v>2014</v>
      </c>
      <c r="E418" s="3" t="s">
        <v>2015</v>
      </c>
      <c r="F418" s="3" t="s">
        <v>2016</v>
      </c>
      <c r="G418" s="3" t="s">
        <v>33</v>
      </c>
      <c r="H418" s="3" t="s">
        <v>33</v>
      </c>
      <c r="I418" s="3" t="s">
        <v>41</v>
      </c>
      <c r="J418" t="s">
        <v>12261</v>
      </c>
      <c r="K418" t="s">
        <v>12261</v>
      </c>
    </row>
    <row r="419" spans="1:11" x14ac:dyDescent="0.25">
      <c r="A419" s="2" t="s">
        <v>9</v>
      </c>
      <c r="B419" s="3" t="s">
        <v>2017</v>
      </c>
      <c r="C419" s="3" t="s">
        <v>2018</v>
      </c>
      <c r="D419" s="3" t="s">
        <v>2019</v>
      </c>
      <c r="E419" s="3" t="s">
        <v>2020</v>
      </c>
      <c r="F419" s="3" t="s">
        <v>2021</v>
      </c>
      <c r="G419" s="3" t="s">
        <v>9</v>
      </c>
      <c r="H419" s="3" t="s">
        <v>9</v>
      </c>
      <c r="I419" s="3" t="s">
        <v>22</v>
      </c>
      <c r="J419">
        <v>-36.820270899999997</v>
      </c>
      <c r="K419">
        <v>-73.017624999999995</v>
      </c>
    </row>
    <row r="420" spans="1:11" x14ac:dyDescent="0.25">
      <c r="A420" s="2" t="s">
        <v>9</v>
      </c>
      <c r="B420" s="3" t="s">
        <v>2022</v>
      </c>
      <c r="C420" s="3" t="s">
        <v>2023</v>
      </c>
      <c r="D420" s="3" t="s">
        <v>2024</v>
      </c>
      <c r="E420" s="3" t="s">
        <v>2025</v>
      </c>
      <c r="F420" s="3" t="s">
        <v>2026</v>
      </c>
      <c r="G420" s="3" t="s">
        <v>9</v>
      </c>
      <c r="H420" s="3" t="s">
        <v>9</v>
      </c>
      <c r="I420" s="3" t="s">
        <v>16</v>
      </c>
      <c r="J420">
        <v>-36.8252697</v>
      </c>
      <c r="K420">
        <v>-73.044171800000001</v>
      </c>
    </row>
    <row r="421" spans="1:11" x14ac:dyDescent="0.25">
      <c r="A421" s="2" t="s">
        <v>9</v>
      </c>
      <c r="B421" s="3" t="s">
        <v>2022</v>
      </c>
      <c r="C421" s="3" t="s">
        <v>2027</v>
      </c>
      <c r="D421" s="3" t="s">
        <v>2024</v>
      </c>
      <c r="E421" s="3" t="s">
        <v>2028</v>
      </c>
      <c r="F421" s="3" t="s">
        <v>2029</v>
      </c>
      <c r="G421" s="3" t="s">
        <v>9</v>
      </c>
      <c r="H421" s="3" t="s">
        <v>9</v>
      </c>
      <c r="I421" s="3" t="s">
        <v>16</v>
      </c>
      <c r="J421" t="s">
        <v>12261</v>
      </c>
      <c r="K421" t="s">
        <v>12261</v>
      </c>
    </row>
    <row r="422" spans="1:11" x14ac:dyDescent="0.25">
      <c r="A422" s="2" t="s">
        <v>9</v>
      </c>
      <c r="B422" s="3" t="s">
        <v>2030</v>
      </c>
      <c r="C422" s="3" t="s">
        <v>2031</v>
      </c>
      <c r="D422" s="3" t="s">
        <v>2032</v>
      </c>
      <c r="E422" s="3" t="s">
        <v>2033</v>
      </c>
      <c r="F422" s="3" t="s">
        <v>2034</v>
      </c>
      <c r="G422" s="3" t="s">
        <v>149</v>
      </c>
      <c r="H422" s="3" t="s">
        <v>149</v>
      </c>
      <c r="I422" s="3" t="s">
        <v>41</v>
      </c>
      <c r="J422" t="s">
        <v>12261</v>
      </c>
      <c r="K422" t="s">
        <v>12261</v>
      </c>
    </row>
    <row r="423" spans="1:11" x14ac:dyDescent="0.25">
      <c r="A423" s="2" t="s">
        <v>9</v>
      </c>
      <c r="B423" s="3" t="s">
        <v>2035</v>
      </c>
      <c r="C423" s="3" t="s">
        <v>2036</v>
      </c>
      <c r="D423" s="3" t="s">
        <v>2037</v>
      </c>
      <c r="E423" s="3" t="s">
        <v>2038</v>
      </c>
      <c r="F423" s="3" t="s">
        <v>2039</v>
      </c>
      <c r="G423" s="3" t="s">
        <v>1669</v>
      </c>
      <c r="H423" s="3" t="s">
        <v>1669</v>
      </c>
      <c r="I423" s="3" t="s">
        <v>41</v>
      </c>
      <c r="J423">
        <v>39.984124999999999</v>
      </c>
      <c r="K423">
        <v>-6.3557000000000002E-2</v>
      </c>
    </row>
    <row r="424" spans="1:11" x14ac:dyDescent="0.25">
      <c r="A424" s="2" t="s">
        <v>9</v>
      </c>
      <c r="B424" s="3" t="s">
        <v>2040</v>
      </c>
      <c r="C424" s="3" t="s">
        <v>2041</v>
      </c>
      <c r="D424" s="3" t="s">
        <v>2042</v>
      </c>
      <c r="E424" s="3" t="s">
        <v>2043</v>
      </c>
      <c r="F424" s="3" t="s">
        <v>2044</v>
      </c>
      <c r="G424" s="3" t="s">
        <v>9</v>
      </c>
      <c r="H424" s="3" t="s">
        <v>9</v>
      </c>
      <c r="I424" s="3" t="s">
        <v>16</v>
      </c>
      <c r="J424">
        <v>-36.829250000000002</v>
      </c>
      <c r="K424">
        <v>-73.044895800000006</v>
      </c>
    </row>
    <row r="425" spans="1:11" x14ac:dyDescent="0.25">
      <c r="A425" s="2" t="s">
        <v>9</v>
      </c>
      <c r="B425" s="3" t="s">
        <v>2045</v>
      </c>
      <c r="C425" s="3" t="s">
        <v>2046</v>
      </c>
      <c r="D425" s="3" t="s">
        <v>2047</v>
      </c>
      <c r="E425" s="3" t="s">
        <v>2048</v>
      </c>
      <c r="F425" s="3" t="s">
        <v>2049</v>
      </c>
      <c r="G425" s="3" t="s">
        <v>9</v>
      </c>
      <c r="H425" s="3" t="s">
        <v>9</v>
      </c>
      <c r="I425" s="3" t="s">
        <v>22</v>
      </c>
      <c r="J425">
        <v>-36.8275334</v>
      </c>
      <c r="K425">
        <v>-73.040860199999997</v>
      </c>
    </row>
    <row r="426" spans="1:11" x14ac:dyDescent="0.25">
      <c r="A426" s="2" t="s">
        <v>9</v>
      </c>
      <c r="B426" s="3" t="s">
        <v>2050</v>
      </c>
      <c r="C426" s="3" t="s">
        <v>2051</v>
      </c>
      <c r="D426" s="3" t="s">
        <v>2052</v>
      </c>
      <c r="E426" s="3" t="s">
        <v>2053</v>
      </c>
      <c r="F426" s="3" t="s">
        <v>2054</v>
      </c>
      <c r="G426" s="3" t="s">
        <v>9</v>
      </c>
      <c r="H426" s="3" t="s">
        <v>9</v>
      </c>
      <c r="I426" s="3" t="s">
        <v>41</v>
      </c>
      <c r="J426">
        <v>-36.815557200000001</v>
      </c>
      <c r="K426">
        <v>-73.048782299999999</v>
      </c>
    </row>
    <row r="427" spans="1:11" x14ac:dyDescent="0.25">
      <c r="A427" s="2" t="s">
        <v>9</v>
      </c>
      <c r="B427" s="3" t="s">
        <v>2055</v>
      </c>
      <c r="C427" s="3" t="s">
        <v>2056</v>
      </c>
      <c r="D427" s="3" t="s">
        <v>2057</v>
      </c>
      <c r="E427" s="3" t="s">
        <v>2058</v>
      </c>
      <c r="F427" s="3" t="s">
        <v>2059</v>
      </c>
      <c r="G427" s="3" t="s">
        <v>9</v>
      </c>
      <c r="H427" s="3" t="s">
        <v>9</v>
      </c>
      <c r="I427" s="3" t="s">
        <v>22</v>
      </c>
      <c r="J427">
        <v>-36.825848700000002</v>
      </c>
      <c r="K427">
        <v>-73.040594100000007</v>
      </c>
    </row>
    <row r="428" spans="1:11" x14ac:dyDescent="0.25">
      <c r="A428" s="2" t="s">
        <v>9</v>
      </c>
      <c r="B428" s="3" t="s">
        <v>2060</v>
      </c>
      <c r="C428" s="3" t="s">
        <v>2061</v>
      </c>
      <c r="D428" s="3" t="s">
        <v>2062</v>
      </c>
      <c r="E428" s="3" t="s">
        <v>2063</v>
      </c>
      <c r="F428" s="3" t="s">
        <v>2064</v>
      </c>
      <c r="G428" s="3" t="s">
        <v>9</v>
      </c>
      <c r="H428" s="3" t="s">
        <v>9</v>
      </c>
      <c r="I428" s="3" t="s">
        <v>41</v>
      </c>
      <c r="J428" t="s">
        <v>12261</v>
      </c>
      <c r="K428" t="s">
        <v>12261</v>
      </c>
    </row>
    <row r="429" spans="1:11" x14ac:dyDescent="0.25">
      <c r="A429" s="2" t="s">
        <v>9</v>
      </c>
      <c r="B429" s="3" t="s">
        <v>2065</v>
      </c>
      <c r="C429" s="3" t="s">
        <v>2066</v>
      </c>
      <c r="D429" s="3" t="s">
        <v>2067</v>
      </c>
      <c r="E429" s="3" t="s">
        <v>2068</v>
      </c>
      <c r="F429" s="3" t="s">
        <v>2069</v>
      </c>
      <c r="G429" s="3" t="s">
        <v>717</v>
      </c>
      <c r="H429" s="3" t="s">
        <v>103</v>
      </c>
      <c r="I429" s="3" t="s">
        <v>41</v>
      </c>
      <c r="J429">
        <v>-36.7673123</v>
      </c>
      <c r="K429">
        <v>-73.171609900000007</v>
      </c>
    </row>
    <row r="430" spans="1:11" x14ac:dyDescent="0.25">
      <c r="A430" s="2" t="s">
        <v>9</v>
      </c>
      <c r="B430" s="3" t="s">
        <v>2070</v>
      </c>
      <c r="C430" s="3" t="s">
        <v>2071</v>
      </c>
      <c r="D430" s="3" t="s">
        <v>2072</v>
      </c>
      <c r="E430" s="3" t="s">
        <v>2073</v>
      </c>
      <c r="F430" s="3" t="s">
        <v>2074</v>
      </c>
      <c r="G430" s="3" t="s">
        <v>9</v>
      </c>
      <c r="H430" s="3" t="s">
        <v>9</v>
      </c>
      <c r="I430" s="3" t="s">
        <v>16</v>
      </c>
      <c r="J430">
        <v>-37.104669000000001</v>
      </c>
      <c r="K430">
        <v>-73.159310399999995</v>
      </c>
    </row>
    <row r="431" spans="1:11" x14ac:dyDescent="0.25">
      <c r="A431" s="2" t="s">
        <v>9</v>
      </c>
      <c r="B431" s="3" t="s">
        <v>2075</v>
      </c>
      <c r="C431" s="3" t="s">
        <v>2076</v>
      </c>
      <c r="D431" s="3" t="s">
        <v>2077</v>
      </c>
      <c r="E431" s="3" t="s">
        <v>2078</v>
      </c>
      <c r="F431" s="3" t="s">
        <v>75</v>
      </c>
      <c r="G431" s="3" t="s">
        <v>9</v>
      </c>
      <c r="H431" s="3" t="s">
        <v>9</v>
      </c>
      <c r="I431" s="3" t="s">
        <v>22</v>
      </c>
      <c r="J431">
        <v>-36.785177099999999</v>
      </c>
      <c r="K431">
        <v>-73.073456399999998</v>
      </c>
    </row>
    <row r="432" spans="1:11" x14ac:dyDescent="0.25">
      <c r="A432" s="2" t="s">
        <v>9</v>
      </c>
      <c r="B432" s="3" t="s">
        <v>2079</v>
      </c>
      <c r="C432" s="3" t="s">
        <v>2080</v>
      </c>
      <c r="D432" s="3" t="s">
        <v>2081</v>
      </c>
      <c r="E432" s="3" t="s">
        <v>2082</v>
      </c>
      <c r="F432" s="3" t="s">
        <v>2083</v>
      </c>
      <c r="G432" s="3" t="s">
        <v>9</v>
      </c>
      <c r="H432" s="3" t="s">
        <v>9</v>
      </c>
      <c r="I432" s="3" t="s">
        <v>41</v>
      </c>
      <c r="J432">
        <v>-36.824048500000004</v>
      </c>
      <c r="K432">
        <v>-73.044482400000007</v>
      </c>
    </row>
    <row r="433" spans="1:11" x14ac:dyDescent="0.25">
      <c r="A433" s="2" t="s">
        <v>9</v>
      </c>
      <c r="B433" s="3" t="s">
        <v>2084</v>
      </c>
      <c r="C433" s="3" t="s">
        <v>2085</v>
      </c>
      <c r="D433" s="3" t="s">
        <v>2086</v>
      </c>
      <c r="E433" s="3" t="s">
        <v>2087</v>
      </c>
      <c r="F433" s="3" t="s">
        <v>2088</v>
      </c>
      <c r="G433" s="3" t="s">
        <v>9</v>
      </c>
      <c r="H433" s="3" t="s">
        <v>9</v>
      </c>
      <c r="I433" s="3" t="s">
        <v>41</v>
      </c>
      <c r="J433">
        <v>-36.827537800000002</v>
      </c>
      <c r="K433">
        <v>-73.0405473</v>
      </c>
    </row>
    <row r="434" spans="1:11" x14ac:dyDescent="0.25">
      <c r="A434" s="2" t="s">
        <v>9</v>
      </c>
      <c r="B434" s="3" t="s">
        <v>2089</v>
      </c>
      <c r="C434" s="3" t="s">
        <v>2090</v>
      </c>
      <c r="D434" s="3" t="s">
        <v>2091</v>
      </c>
      <c r="E434" s="3" t="s">
        <v>326</v>
      </c>
      <c r="F434" s="3" t="s">
        <v>2092</v>
      </c>
      <c r="G434" s="3" t="s">
        <v>9</v>
      </c>
      <c r="H434" s="3" t="s">
        <v>9</v>
      </c>
      <c r="I434" s="3" t="s">
        <v>16</v>
      </c>
      <c r="J434">
        <v>-36.815026099999997</v>
      </c>
      <c r="K434">
        <v>-73.058782500000007</v>
      </c>
    </row>
    <row r="435" spans="1:11" x14ac:dyDescent="0.25">
      <c r="A435" s="2" t="s">
        <v>9</v>
      </c>
      <c r="B435" s="3" t="s">
        <v>2093</v>
      </c>
      <c r="C435" s="3" t="s">
        <v>2094</v>
      </c>
      <c r="D435" s="3" t="s">
        <v>2095</v>
      </c>
      <c r="E435" s="3" t="s">
        <v>2096</v>
      </c>
      <c r="F435" s="3" t="s">
        <v>2097</v>
      </c>
      <c r="G435" s="3" t="s">
        <v>347</v>
      </c>
      <c r="H435" s="3" t="s">
        <v>347</v>
      </c>
      <c r="I435" s="3" t="s">
        <v>41</v>
      </c>
      <c r="J435">
        <v>-36.844160199999997</v>
      </c>
      <c r="K435">
        <v>-73.099240199999997</v>
      </c>
    </row>
    <row r="436" spans="1:11" x14ac:dyDescent="0.25">
      <c r="A436" s="2" t="s">
        <v>9</v>
      </c>
      <c r="B436" s="3" t="s">
        <v>2098</v>
      </c>
      <c r="C436" s="3" t="s">
        <v>2099</v>
      </c>
      <c r="D436" s="3" t="s">
        <v>2100</v>
      </c>
      <c r="E436" s="3" t="s">
        <v>2101</v>
      </c>
      <c r="F436" s="3" t="s">
        <v>2102</v>
      </c>
      <c r="G436" s="3" t="s">
        <v>9</v>
      </c>
      <c r="H436" s="3" t="s">
        <v>9</v>
      </c>
      <c r="I436" s="3" t="s">
        <v>41</v>
      </c>
      <c r="J436">
        <v>-36.825187200000002</v>
      </c>
      <c r="K436">
        <v>-73.044222899999994</v>
      </c>
    </row>
    <row r="437" spans="1:11" x14ac:dyDescent="0.25">
      <c r="A437" s="2" t="s">
        <v>9</v>
      </c>
      <c r="B437" s="3" t="s">
        <v>2103</v>
      </c>
      <c r="C437" s="3" t="s">
        <v>2104</v>
      </c>
      <c r="D437" s="3" t="s">
        <v>2105</v>
      </c>
      <c r="E437" s="3" t="s">
        <v>2106</v>
      </c>
      <c r="F437" s="3" t="s">
        <v>2107</v>
      </c>
      <c r="G437" s="3" t="s">
        <v>9</v>
      </c>
      <c r="H437" s="3" t="s">
        <v>9</v>
      </c>
      <c r="I437" s="3" t="s">
        <v>22</v>
      </c>
      <c r="J437">
        <v>-36.826882500000004</v>
      </c>
      <c r="K437">
        <v>-73.0480017</v>
      </c>
    </row>
    <row r="438" spans="1:11" x14ac:dyDescent="0.25">
      <c r="A438" s="2" t="s">
        <v>9</v>
      </c>
      <c r="B438" s="3" t="s">
        <v>2108</v>
      </c>
      <c r="C438" s="3" t="s">
        <v>2109</v>
      </c>
      <c r="D438" s="3" t="s">
        <v>2110</v>
      </c>
      <c r="E438" s="3" t="s">
        <v>48</v>
      </c>
      <c r="F438" s="3" t="s">
        <v>2111</v>
      </c>
      <c r="G438" s="3" t="s">
        <v>9</v>
      </c>
      <c r="H438" s="3" t="s">
        <v>9</v>
      </c>
      <c r="I438" s="3" t="s">
        <v>16</v>
      </c>
      <c r="J438" t="s">
        <v>12261</v>
      </c>
      <c r="K438" t="s">
        <v>12261</v>
      </c>
    </row>
    <row r="439" spans="1:11" x14ac:dyDescent="0.25">
      <c r="A439" s="2" t="s">
        <v>9</v>
      </c>
      <c r="B439" s="3" t="s">
        <v>2112</v>
      </c>
      <c r="C439" s="3" t="s">
        <v>2113</v>
      </c>
      <c r="D439" s="3" t="s">
        <v>2114</v>
      </c>
      <c r="E439" s="3" t="s">
        <v>2115</v>
      </c>
      <c r="F439" s="3" t="s">
        <v>2116</v>
      </c>
      <c r="G439" s="3" t="s">
        <v>33</v>
      </c>
      <c r="H439" s="3" t="s">
        <v>33</v>
      </c>
      <c r="I439" s="3" t="s">
        <v>41</v>
      </c>
      <c r="J439" t="s">
        <v>12261</v>
      </c>
      <c r="K439" t="s">
        <v>12261</v>
      </c>
    </row>
    <row r="440" spans="1:11" x14ac:dyDescent="0.25">
      <c r="A440" s="2" t="s">
        <v>9</v>
      </c>
      <c r="B440" s="3" t="s">
        <v>2117</v>
      </c>
      <c r="C440" s="3" t="s">
        <v>2118</v>
      </c>
      <c r="D440" s="3" t="s">
        <v>2119</v>
      </c>
      <c r="E440" s="3" t="s">
        <v>2120</v>
      </c>
      <c r="F440" s="3" t="s">
        <v>2121</v>
      </c>
      <c r="G440" s="3" t="s">
        <v>9</v>
      </c>
      <c r="H440" s="3" t="s">
        <v>9</v>
      </c>
      <c r="I440" s="3" t="s">
        <v>41</v>
      </c>
      <c r="J440">
        <v>-36.823776799999997</v>
      </c>
      <c r="K440">
        <v>-73.0611842</v>
      </c>
    </row>
    <row r="441" spans="1:11" x14ac:dyDescent="0.25">
      <c r="A441" s="2" t="s">
        <v>9</v>
      </c>
      <c r="B441" s="3" t="s">
        <v>2122</v>
      </c>
      <c r="C441" s="3" t="s">
        <v>2123</v>
      </c>
      <c r="D441" s="3" t="s">
        <v>2124</v>
      </c>
      <c r="E441" s="3" t="s">
        <v>2125</v>
      </c>
      <c r="F441" s="3" t="s">
        <v>2126</v>
      </c>
      <c r="G441" s="3" t="s">
        <v>9</v>
      </c>
      <c r="H441" s="3" t="s">
        <v>9</v>
      </c>
      <c r="I441" s="3" t="s">
        <v>22</v>
      </c>
      <c r="J441">
        <v>-36.726350699999998</v>
      </c>
      <c r="K441">
        <v>-73.111943499999995</v>
      </c>
    </row>
    <row r="442" spans="1:11" x14ac:dyDescent="0.25">
      <c r="A442" s="2" t="s">
        <v>9</v>
      </c>
      <c r="B442" s="3" t="s">
        <v>2127</v>
      </c>
      <c r="C442" s="3" t="s">
        <v>2128</v>
      </c>
      <c r="D442" s="3" t="s">
        <v>2129</v>
      </c>
      <c r="E442" s="3" t="s">
        <v>2130</v>
      </c>
      <c r="F442" s="3" t="s">
        <v>2131</v>
      </c>
      <c r="G442" s="3" t="s">
        <v>9</v>
      </c>
      <c r="H442" s="3" t="s">
        <v>9</v>
      </c>
      <c r="I442" s="3" t="s">
        <v>22</v>
      </c>
      <c r="J442">
        <v>-36.823820400000002</v>
      </c>
      <c r="K442">
        <v>-73.042001999999997</v>
      </c>
    </row>
    <row r="443" spans="1:11" x14ac:dyDescent="0.25">
      <c r="A443" s="2" t="s">
        <v>9</v>
      </c>
      <c r="B443" s="3" t="s">
        <v>2132</v>
      </c>
      <c r="C443" s="3" t="s">
        <v>2133</v>
      </c>
      <c r="D443" s="3" t="s">
        <v>2134</v>
      </c>
      <c r="E443" s="3" t="s">
        <v>2135</v>
      </c>
      <c r="F443" s="3" t="s">
        <v>2136</v>
      </c>
      <c r="G443" s="3" t="s">
        <v>717</v>
      </c>
      <c r="H443" s="3" t="s">
        <v>103</v>
      </c>
      <c r="I443" s="3" t="s">
        <v>41</v>
      </c>
      <c r="J443">
        <v>-36.7673773</v>
      </c>
      <c r="K443">
        <v>-73.171614599999998</v>
      </c>
    </row>
    <row r="444" spans="1:11" x14ac:dyDescent="0.25">
      <c r="A444" s="2" t="s">
        <v>9</v>
      </c>
      <c r="B444" s="3" t="s">
        <v>2137</v>
      </c>
      <c r="C444" s="3" t="s">
        <v>2138</v>
      </c>
      <c r="D444" s="3" t="s">
        <v>2139</v>
      </c>
      <c r="E444" s="3" t="s">
        <v>2140</v>
      </c>
      <c r="F444" s="3" t="s">
        <v>2141</v>
      </c>
      <c r="G444" s="3" t="s">
        <v>97</v>
      </c>
      <c r="H444" s="3" t="s">
        <v>97</v>
      </c>
      <c r="I444" s="3" t="s">
        <v>16</v>
      </c>
      <c r="J444">
        <v>37.106110600000001</v>
      </c>
      <c r="K444">
        <v>-2.6483984</v>
      </c>
    </row>
    <row r="445" spans="1:11" x14ac:dyDescent="0.25">
      <c r="A445" s="2" t="s">
        <v>9</v>
      </c>
      <c r="B445" s="3" t="s">
        <v>2142</v>
      </c>
      <c r="C445" s="3" t="s">
        <v>2143</v>
      </c>
      <c r="D445" s="3" t="s">
        <v>2144</v>
      </c>
      <c r="E445" s="3" t="s">
        <v>2145</v>
      </c>
      <c r="F445" s="3" t="s">
        <v>2146</v>
      </c>
      <c r="G445" s="3" t="s">
        <v>239</v>
      </c>
      <c r="H445" s="3" t="s">
        <v>239</v>
      </c>
      <c r="I445" s="3" t="s">
        <v>41</v>
      </c>
      <c r="J445">
        <v>-36.736495599999998</v>
      </c>
      <c r="K445">
        <v>-72.991016299999998</v>
      </c>
    </row>
    <row r="446" spans="1:11" x14ac:dyDescent="0.25">
      <c r="A446" s="2" t="s">
        <v>9</v>
      </c>
      <c r="B446" s="3" t="s">
        <v>2147</v>
      </c>
      <c r="C446" s="3" t="s">
        <v>2148</v>
      </c>
      <c r="D446" s="3" t="s">
        <v>2149</v>
      </c>
      <c r="E446" s="3" t="s">
        <v>2150</v>
      </c>
      <c r="F446" s="3" t="s">
        <v>2151</v>
      </c>
      <c r="G446" s="3" t="s">
        <v>33</v>
      </c>
      <c r="H446" s="3" t="s">
        <v>33</v>
      </c>
      <c r="I446" s="3" t="s">
        <v>41</v>
      </c>
      <c r="J446">
        <v>-36.6076221</v>
      </c>
      <c r="K446">
        <v>-72.101248999999996</v>
      </c>
    </row>
    <row r="447" spans="1:11" x14ac:dyDescent="0.25">
      <c r="A447" s="2" t="s">
        <v>9</v>
      </c>
      <c r="B447" s="3" t="s">
        <v>2152</v>
      </c>
      <c r="C447" s="3" t="s">
        <v>2153</v>
      </c>
      <c r="D447" s="3" t="s">
        <v>2154</v>
      </c>
      <c r="E447" s="3" t="s">
        <v>2155</v>
      </c>
      <c r="F447" s="3" t="s">
        <v>2156</v>
      </c>
      <c r="G447" s="3" t="s">
        <v>28</v>
      </c>
      <c r="H447" s="3" t="s">
        <v>28</v>
      </c>
      <c r="I447" s="3" t="s">
        <v>41</v>
      </c>
      <c r="J447">
        <v>-37.439493300000002</v>
      </c>
      <c r="K447">
        <v>-72.322807800000007</v>
      </c>
    </row>
    <row r="448" spans="1:11" x14ac:dyDescent="0.25">
      <c r="A448" s="2" t="s">
        <v>9</v>
      </c>
      <c r="B448" s="3" t="s">
        <v>2157</v>
      </c>
      <c r="C448" s="3" t="s">
        <v>2158</v>
      </c>
      <c r="D448" s="3" t="s">
        <v>2159</v>
      </c>
      <c r="E448" s="3" t="s">
        <v>2160</v>
      </c>
      <c r="F448" s="3" t="s">
        <v>2161</v>
      </c>
      <c r="G448" s="3" t="s">
        <v>347</v>
      </c>
      <c r="H448" s="3" t="s">
        <v>347</v>
      </c>
      <c r="I448" s="3" t="s">
        <v>22</v>
      </c>
      <c r="J448">
        <v>-36.846559900000003</v>
      </c>
      <c r="K448">
        <v>-73.0930386</v>
      </c>
    </row>
    <row r="449" spans="1:11" x14ac:dyDescent="0.25">
      <c r="A449" s="2" t="s">
        <v>9</v>
      </c>
      <c r="B449" s="3" t="s">
        <v>2162</v>
      </c>
      <c r="C449" s="3" t="s">
        <v>2163</v>
      </c>
      <c r="D449" s="3" t="s">
        <v>2164</v>
      </c>
      <c r="E449" s="3" t="s">
        <v>2165</v>
      </c>
      <c r="F449" s="3" t="s">
        <v>2166</v>
      </c>
      <c r="G449" s="3" t="s">
        <v>91</v>
      </c>
      <c r="H449" s="3" t="s">
        <v>91</v>
      </c>
      <c r="I449" s="3" t="s">
        <v>41</v>
      </c>
      <c r="J449" t="s">
        <v>12261</v>
      </c>
      <c r="K449" t="s">
        <v>12261</v>
      </c>
    </row>
    <row r="450" spans="1:11" x14ac:dyDescent="0.25">
      <c r="A450" s="2" t="s">
        <v>9</v>
      </c>
      <c r="B450" s="3" t="s">
        <v>2167</v>
      </c>
      <c r="C450" s="3" t="s">
        <v>2168</v>
      </c>
      <c r="D450" s="3" t="s">
        <v>2169</v>
      </c>
      <c r="E450" s="3" t="s">
        <v>2170</v>
      </c>
      <c r="F450" s="3" t="s">
        <v>2171</v>
      </c>
      <c r="G450" s="3" t="s">
        <v>33</v>
      </c>
      <c r="H450" s="3" t="s">
        <v>33</v>
      </c>
      <c r="I450" s="3" t="s">
        <v>41</v>
      </c>
      <c r="J450" t="s">
        <v>12261</v>
      </c>
      <c r="K450" t="s">
        <v>12261</v>
      </c>
    </row>
    <row r="451" spans="1:11" x14ac:dyDescent="0.25">
      <c r="A451" s="2" t="s">
        <v>9</v>
      </c>
      <c r="B451" s="3" t="s">
        <v>2172</v>
      </c>
      <c r="C451" s="3" t="s">
        <v>2173</v>
      </c>
      <c r="D451" s="3" t="s">
        <v>2174</v>
      </c>
      <c r="E451" s="3" t="s">
        <v>2175</v>
      </c>
      <c r="F451" s="3" t="s">
        <v>2176</v>
      </c>
      <c r="G451" s="3" t="s">
        <v>9</v>
      </c>
      <c r="H451" s="3" t="s">
        <v>9</v>
      </c>
      <c r="I451" s="3" t="s">
        <v>41</v>
      </c>
      <c r="J451">
        <v>-36.830532699999999</v>
      </c>
      <c r="K451">
        <v>-73.055476900000002</v>
      </c>
    </row>
    <row r="452" spans="1:11" x14ac:dyDescent="0.25">
      <c r="A452" s="2" t="s">
        <v>9</v>
      </c>
      <c r="B452" s="3" t="s">
        <v>2177</v>
      </c>
      <c r="C452" s="3" t="s">
        <v>2178</v>
      </c>
      <c r="D452" s="3" t="s">
        <v>2179</v>
      </c>
      <c r="E452" s="3" t="s">
        <v>2180</v>
      </c>
      <c r="F452" s="3" t="s">
        <v>2181</v>
      </c>
      <c r="G452" s="3" t="s">
        <v>9</v>
      </c>
      <c r="H452" s="3" t="s">
        <v>9</v>
      </c>
      <c r="I452" s="3" t="s">
        <v>177</v>
      </c>
      <c r="J452" t="s">
        <v>12261</v>
      </c>
      <c r="K452" t="s">
        <v>12261</v>
      </c>
    </row>
    <row r="453" spans="1:11" x14ac:dyDescent="0.25">
      <c r="A453" s="2" t="s">
        <v>9</v>
      </c>
      <c r="B453" s="3" t="s">
        <v>2182</v>
      </c>
      <c r="C453" s="3" t="s">
        <v>2183</v>
      </c>
      <c r="D453" s="3" t="s">
        <v>2184</v>
      </c>
      <c r="E453" s="3" t="s">
        <v>2185</v>
      </c>
      <c r="F453" s="3" t="s">
        <v>2186</v>
      </c>
      <c r="G453" s="3" t="s">
        <v>91</v>
      </c>
      <c r="H453" s="3" t="s">
        <v>91</v>
      </c>
      <c r="I453" s="3" t="s">
        <v>16</v>
      </c>
      <c r="J453" t="s">
        <v>12261</v>
      </c>
      <c r="K453" t="s">
        <v>12261</v>
      </c>
    </row>
    <row r="454" spans="1:11" x14ac:dyDescent="0.25">
      <c r="A454" s="2" t="s">
        <v>9</v>
      </c>
      <c r="B454" s="3" t="s">
        <v>2187</v>
      </c>
      <c r="C454" s="3" t="s">
        <v>2188</v>
      </c>
      <c r="D454" s="3" t="s">
        <v>2189</v>
      </c>
      <c r="E454" s="3" t="s">
        <v>2190</v>
      </c>
      <c r="F454" s="3" t="s">
        <v>2191</v>
      </c>
      <c r="G454" s="3" t="s">
        <v>33</v>
      </c>
      <c r="H454" s="3" t="s">
        <v>33</v>
      </c>
      <c r="I454" s="3" t="s">
        <v>16</v>
      </c>
      <c r="J454">
        <v>-36.607770600000002</v>
      </c>
      <c r="K454">
        <v>-72.101306399999999</v>
      </c>
    </row>
    <row r="455" spans="1:11" x14ac:dyDescent="0.25">
      <c r="A455" s="2" t="s">
        <v>9</v>
      </c>
      <c r="B455" s="3" t="s">
        <v>2192</v>
      </c>
      <c r="C455" s="3" t="s">
        <v>2193</v>
      </c>
      <c r="D455" s="3" t="s">
        <v>2194</v>
      </c>
      <c r="E455" s="3" t="s">
        <v>2195</v>
      </c>
      <c r="F455" s="3" t="s">
        <v>2196</v>
      </c>
      <c r="G455" s="3" t="s">
        <v>1618</v>
      </c>
      <c r="H455" s="3" t="s">
        <v>1618</v>
      </c>
      <c r="I455" s="3" t="s">
        <v>41</v>
      </c>
      <c r="J455">
        <v>-36.733890600000002</v>
      </c>
      <c r="K455">
        <v>-72.460203100000001</v>
      </c>
    </row>
    <row r="456" spans="1:11" x14ac:dyDescent="0.25">
      <c r="A456" s="2" t="s">
        <v>9</v>
      </c>
      <c r="B456" s="3" t="s">
        <v>2197</v>
      </c>
      <c r="C456" s="3" t="s">
        <v>2198</v>
      </c>
      <c r="D456" s="3" t="s">
        <v>2199</v>
      </c>
      <c r="E456" s="3" t="s">
        <v>2200</v>
      </c>
      <c r="F456" s="3" t="s">
        <v>2201</v>
      </c>
      <c r="G456" s="3" t="s">
        <v>91</v>
      </c>
      <c r="H456" s="3" t="s">
        <v>91</v>
      </c>
      <c r="I456" s="3" t="s">
        <v>41</v>
      </c>
      <c r="J456" t="s">
        <v>12261</v>
      </c>
      <c r="K456" t="s">
        <v>12261</v>
      </c>
    </row>
    <row r="457" spans="1:11" x14ac:dyDescent="0.25">
      <c r="A457" s="2" t="s">
        <v>9</v>
      </c>
      <c r="B457" s="3" t="s">
        <v>2202</v>
      </c>
      <c r="C457" s="3" t="s">
        <v>2203</v>
      </c>
      <c r="D457" s="3" t="s">
        <v>2204</v>
      </c>
      <c r="E457" s="3" t="s">
        <v>2205</v>
      </c>
      <c r="F457" s="3" t="s">
        <v>2206</v>
      </c>
      <c r="G457" s="3" t="s">
        <v>233</v>
      </c>
      <c r="H457" s="3" t="s">
        <v>233</v>
      </c>
      <c r="I457" s="3" t="s">
        <v>16</v>
      </c>
      <c r="J457" t="s">
        <v>12261</v>
      </c>
      <c r="K457" t="s">
        <v>12261</v>
      </c>
    </row>
    <row r="458" spans="1:11" x14ac:dyDescent="0.25">
      <c r="A458" s="2" t="s">
        <v>9</v>
      </c>
      <c r="B458" s="3" t="s">
        <v>2207</v>
      </c>
      <c r="C458" s="3" t="s">
        <v>2208</v>
      </c>
      <c r="D458" s="3" t="s">
        <v>2209</v>
      </c>
      <c r="E458" s="3" t="s">
        <v>2210</v>
      </c>
      <c r="F458" s="3" t="s">
        <v>2211</v>
      </c>
      <c r="G458" s="3" t="s">
        <v>9</v>
      </c>
      <c r="H458" s="3" t="s">
        <v>9</v>
      </c>
      <c r="I458" s="3" t="s">
        <v>41</v>
      </c>
      <c r="J458">
        <v>-36.829191199999997</v>
      </c>
      <c r="K458">
        <v>-73.049750900000006</v>
      </c>
    </row>
    <row r="459" spans="1:11" x14ac:dyDescent="0.25">
      <c r="A459" s="2" t="s">
        <v>9</v>
      </c>
      <c r="B459" s="3" t="s">
        <v>2212</v>
      </c>
      <c r="C459" s="3" t="s">
        <v>2213</v>
      </c>
      <c r="D459" s="3" t="s">
        <v>2214</v>
      </c>
      <c r="E459" s="3" t="s">
        <v>2215</v>
      </c>
      <c r="F459" s="3" t="s">
        <v>2216</v>
      </c>
      <c r="G459" s="3" t="s">
        <v>1618</v>
      </c>
      <c r="H459" s="3" t="s">
        <v>1618</v>
      </c>
      <c r="I459" s="3" t="s">
        <v>41</v>
      </c>
      <c r="J459">
        <v>-36.733890600000002</v>
      </c>
      <c r="K459">
        <v>-72.460203100000001</v>
      </c>
    </row>
    <row r="460" spans="1:11" x14ac:dyDescent="0.25">
      <c r="A460" s="2" t="s">
        <v>9</v>
      </c>
      <c r="B460" s="3" t="s">
        <v>2217</v>
      </c>
      <c r="C460" s="3" t="s">
        <v>2218</v>
      </c>
      <c r="D460" s="3" t="s">
        <v>2219</v>
      </c>
      <c r="E460" s="3" t="s">
        <v>2220</v>
      </c>
      <c r="F460" s="3" t="s">
        <v>2221</v>
      </c>
      <c r="G460" s="3" t="s">
        <v>155</v>
      </c>
      <c r="H460" s="3" t="s">
        <v>155</v>
      </c>
      <c r="I460" s="3" t="s">
        <v>41</v>
      </c>
      <c r="J460">
        <v>-36.981828</v>
      </c>
      <c r="K460">
        <v>-73.162382500000007</v>
      </c>
    </row>
    <row r="461" spans="1:11" x14ac:dyDescent="0.25">
      <c r="A461" s="2" t="s">
        <v>9</v>
      </c>
      <c r="B461" s="3" t="s">
        <v>2222</v>
      </c>
      <c r="C461" s="3" t="s">
        <v>2223</v>
      </c>
      <c r="D461" s="3" t="s">
        <v>2224</v>
      </c>
      <c r="E461" s="3" t="s">
        <v>2225</v>
      </c>
      <c r="F461" s="3" t="s">
        <v>2226</v>
      </c>
      <c r="G461" s="3" t="s">
        <v>33</v>
      </c>
      <c r="H461" s="3" t="s">
        <v>33</v>
      </c>
      <c r="I461" s="3" t="s">
        <v>41</v>
      </c>
      <c r="J461" t="s">
        <v>12261</v>
      </c>
      <c r="K461" t="s">
        <v>12261</v>
      </c>
    </row>
    <row r="462" spans="1:11" x14ac:dyDescent="0.25">
      <c r="A462" s="2" t="s">
        <v>9</v>
      </c>
      <c r="B462" s="3" t="s">
        <v>2227</v>
      </c>
      <c r="C462" s="3" t="s">
        <v>2228</v>
      </c>
      <c r="D462" s="3" t="s">
        <v>2229</v>
      </c>
      <c r="E462" s="3" t="s">
        <v>2230</v>
      </c>
      <c r="F462" s="3" t="s">
        <v>2231</v>
      </c>
      <c r="G462" s="3" t="s">
        <v>91</v>
      </c>
      <c r="H462" s="3" t="s">
        <v>91</v>
      </c>
      <c r="I462" s="3" t="s">
        <v>22</v>
      </c>
      <c r="J462" t="s">
        <v>12261</v>
      </c>
      <c r="K462" t="s">
        <v>12261</v>
      </c>
    </row>
    <row r="463" spans="1:11" x14ac:dyDescent="0.25">
      <c r="A463" s="2" t="s">
        <v>9</v>
      </c>
      <c r="B463" s="3" t="s">
        <v>2232</v>
      </c>
      <c r="C463" s="3" t="s">
        <v>2233</v>
      </c>
      <c r="D463" s="3" t="s">
        <v>2234</v>
      </c>
      <c r="E463" s="3" t="s">
        <v>2235</v>
      </c>
      <c r="F463" s="3" t="s">
        <v>2236</v>
      </c>
      <c r="G463" s="3" t="s">
        <v>9</v>
      </c>
      <c r="H463" s="3" t="s">
        <v>9</v>
      </c>
      <c r="I463" s="3" t="s">
        <v>22</v>
      </c>
      <c r="J463">
        <v>-36.823901599999999</v>
      </c>
      <c r="K463">
        <v>-73.040256600000006</v>
      </c>
    </row>
    <row r="464" spans="1:11" x14ac:dyDescent="0.25">
      <c r="A464" s="2" t="s">
        <v>9</v>
      </c>
      <c r="B464" s="3" t="s">
        <v>2237</v>
      </c>
      <c r="C464" s="3" t="s">
        <v>2238</v>
      </c>
      <c r="D464" s="3" t="s">
        <v>2239</v>
      </c>
      <c r="E464" s="3" t="s">
        <v>2240</v>
      </c>
      <c r="F464" s="3" t="s">
        <v>2241</v>
      </c>
      <c r="G464" s="3" t="s">
        <v>9</v>
      </c>
      <c r="H464" s="3" t="s">
        <v>9</v>
      </c>
      <c r="I464" s="3" t="s">
        <v>41</v>
      </c>
      <c r="J464">
        <v>-36.790197800000001</v>
      </c>
      <c r="K464">
        <v>-73.061293899999995</v>
      </c>
    </row>
    <row r="465" spans="1:11" x14ac:dyDescent="0.25">
      <c r="A465" s="2" t="s">
        <v>9</v>
      </c>
      <c r="B465" s="3" t="s">
        <v>2242</v>
      </c>
      <c r="C465" s="3" t="s">
        <v>2243</v>
      </c>
      <c r="D465" s="3" t="s">
        <v>2244</v>
      </c>
      <c r="E465" s="3" t="s">
        <v>2245</v>
      </c>
      <c r="F465" s="3" t="s">
        <v>2246</v>
      </c>
      <c r="G465" s="3" t="s">
        <v>2247</v>
      </c>
      <c r="H465" s="3" t="s">
        <v>2247</v>
      </c>
      <c r="I465" s="3" t="s">
        <v>41</v>
      </c>
      <c r="J465">
        <v>-36.629103100000002</v>
      </c>
      <c r="K465">
        <v>-72.139796799999999</v>
      </c>
    </row>
    <row r="466" spans="1:11" x14ac:dyDescent="0.25">
      <c r="A466" s="2" t="s">
        <v>9</v>
      </c>
      <c r="B466" s="3" t="s">
        <v>2248</v>
      </c>
      <c r="C466" s="3" t="s">
        <v>2249</v>
      </c>
      <c r="D466" s="3" t="s">
        <v>2250</v>
      </c>
      <c r="E466" s="3" t="s">
        <v>2251</v>
      </c>
      <c r="F466" s="3" t="s">
        <v>2252</v>
      </c>
      <c r="G466" s="3" t="s">
        <v>155</v>
      </c>
      <c r="H466" s="3" t="s">
        <v>155</v>
      </c>
      <c r="I466" s="3" t="s">
        <v>16</v>
      </c>
      <c r="J466">
        <v>35.880036400000002</v>
      </c>
      <c r="K466">
        <v>-106.30311380000001</v>
      </c>
    </row>
    <row r="467" spans="1:11" x14ac:dyDescent="0.25">
      <c r="A467" s="2" t="s">
        <v>9</v>
      </c>
      <c r="B467" s="3" t="s">
        <v>2253</v>
      </c>
      <c r="C467" s="3" t="s">
        <v>2254</v>
      </c>
      <c r="D467" s="3" t="s">
        <v>2255</v>
      </c>
      <c r="E467" s="3" t="s">
        <v>2256</v>
      </c>
      <c r="F467" s="3" t="s">
        <v>2257</v>
      </c>
      <c r="G467" s="3" t="s">
        <v>9</v>
      </c>
      <c r="H467" s="3" t="s">
        <v>9</v>
      </c>
      <c r="I467" s="3" t="s">
        <v>41</v>
      </c>
      <c r="J467">
        <v>-36.825404399999996</v>
      </c>
      <c r="K467">
        <v>-73.040927199999999</v>
      </c>
    </row>
    <row r="468" spans="1:11" x14ac:dyDescent="0.25">
      <c r="A468" s="2" t="s">
        <v>9</v>
      </c>
      <c r="B468" s="3" t="s">
        <v>2258</v>
      </c>
      <c r="C468" s="3" t="s">
        <v>2259</v>
      </c>
      <c r="D468" s="3" t="s">
        <v>2260</v>
      </c>
      <c r="E468" s="3" t="s">
        <v>2261</v>
      </c>
      <c r="F468" s="3" t="s">
        <v>2262</v>
      </c>
      <c r="G468" s="3" t="s">
        <v>33</v>
      </c>
      <c r="H468" s="3" t="s">
        <v>33</v>
      </c>
      <c r="I468" s="3" t="s">
        <v>41</v>
      </c>
      <c r="J468" t="s">
        <v>12261</v>
      </c>
      <c r="K468" t="s">
        <v>12261</v>
      </c>
    </row>
    <row r="469" spans="1:11" x14ac:dyDescent="0.25">
      <c r="A469" s="2" t="s">
        <v>9</v>
      </c>
      <c r="B469" s="3" t="s">
        <v>2263</v>
      </c>
      <c r="C469" s="3" t="s">
        <v>2264</v>
      </c>
      <c r="D469" s="3" t="s">
        <v>2265</v>
      </c>
      <c r="E469" s="3" t="s">
        <v>2266</v>
      </c>
      <c r="F469" s="3" t="s">
        <v>2267</v>
      </c>
      <c r="G469" s="3" t="s">
        <v>347</v>
      </c>
      <c r="H469" s="3" t="s">
        <v>347</v>
      </c>
      <c r="I469" s="3" t="s">
        <v>2268</v>
      </c>
      <c r="J469">
        <v>24.089595200000002</v>
      </c>
      <c r="K469">
        <v>-110.320311</v>
      </c>
    </row>
    <row r="470" spans="1:11" x14ac:dyDescent="0.25">
      <c r="A470" s="2" t="s">
        <v>9</v>
      </c>
      <c r="B470" s="3" t="s">
        <v>2269</v>
      </c>
      <c r="C470" s="3" t="s">
        <v>2270</v>
      </c>
      <c r="D470" s="3" t="s">
        <v>2271</v>
      </c>
      <c r="E470" s="3" t="s">
        <v>2272</v>
      </c>
      <c r="F470" s="3" t="s">
        <v>2273</v>
      </c>
      <c r="G470" s="3" t="s">
        <v>28</v>
      </c>
      <c r="H470" s="3" t="s">
        <v>28</v>
      </c>
      <c r="I470" s="3" t="s">
        <v>22</v>
      </c>
      <c r="J470">
        <v>-37.4701497</v>
      </c>
      <c r="K470">
        <v>-72.355427500000005</v>
      </c>
    </row>
    <row r="471" spans="1:11" x14ac:dyDescent="0.25">
      <c r="A471" s="2" t="s">
        <v>9</v>
      </c>
      <c r="B471" s="3" t="s">
        <v>2274</v>
      </c>
      <c r="C471" s="3" t="s">
        <v>2275</v>
      </c>
      <c r="D471" s="3" t="s">
        <v>2276</v>
      </c>
      <c r="E471" s="3" t="s">
        <v>2277</v>
      </c>
      <c r="F471" s="3" t="s">
        <v>2278</v>
      </c>
      <c r="G471" s="3" t="s">
        <v>28</v>
      </c>
      <c r="H471" s="3" t="s">
        <v>28</v>
      </c>
      <c r="I471" s="3" t="s">
        <v>22</v>
      </c>
      <c r="J471">
        <v>34.052234200000001</v>
      </c>
      <c r="K471">
        <v>-118.24368490000001</v>
      </c>
    </row>
    <row r="472" spans="1:11" x14ac:dyDescent="0.25">
      <c r="A472" s="2" t="s">
        <v>9</v>
      </c>
      <c r="B472" s="3" t="s">
        <v>2279</v>
      </c>
      <c r="C472" s="3" t="s">
        <v>2280</v>
      </c>
      <c r="D472" s="3" t="s">
        <v>2281</v>
      </c>
      <c r="E472" s="3" t="s">
        <v>2282</v>
      </c>
      <c r="F472" s="3" t="s">
        <v>2283</v>
      </c>
      <c r="G472" s="3" t="s">
        <v>9</v>
      </c>
      <c r="H472" s="3" t="s">
        <v>9</v>
      </c>
      <c r="I472" s="3" t="s">
        <v>22</v>
      </c>
      <c r="J472">
        <v>-36.826213799999998</v>
      </c>
      <c r="K472">
        <v>-73.040812099999997</v>
      </c>
    </row>
    <row r="473" spans="1:11" x14ac:dyDescent="0.25">
      <c r="A473" s="2" t="s">
        <v>9</v>
      </c>
      <c r="B473" s="3" t="s">
        <v>2284</v>
      </c>
      <c r="C473" s="3" t="s">
        <v>2285</v>
      </c>
      <c r="D473" s="3" t="s">
        <v>2286</v>
      </c>
      <c r="E473" s="3" t="s">
        <v>2287</v>
      </c>
      <c r="F473" s="3" t="s">
        <v>2288</v>
      </c>
      <c r="G473" s="3" t="s">
        <v>239</v>
      </c>
      <c r="H473" s="3" t="s">
        <v>239</v>
      </c>
      <c r="I473" s="3" t="s">
        <v>41</v>
      </c>
      <c r="J473">
        <v>-36.795986800000001</v>
      </c>
      <c r="K473">
        <v>-73.054009300000004</v>
      </c>
    </row>
    <row r="474" spans="1:11" x14ac:dyDescent="0.25">
      <c r="A474" s="2" t="s">
        <v>9</v>
      </c>
      <c r="B474" s="3" t="s">
        <v>2289</v>
      </c>
      <c r="C474" s="3" t="s">
        <v>2290</v>
      </c>
      <c r="D474" s="3" t="s">
        <v>2291</v>
      </c>
      <c r="E474" s="3" t="s">
        <v>2292</v>
      </c>
      <c r="F474" s="3" t="s">
        <v>2293</v>
      </c>
      <c r="G474" s="3" t="s">
        <v>28</v>
      </c>
      <c r="H474" s="3" t="s">
        <v>28</v>
      </c>
      <c r="I474" s="3" t="s">
        <v>41</v>
      </c>
      <c r="J474">
        <v>34.052234200000001</v>
      </c>
      <c r="K474">
        <v>-118.24368490000001</v>
      </c>
    </row>
    <row r="475" spans="1:11" x14ac:dyDescent="0.25">
      <c r="A475" s="2" t="s">
        <v>9</v>
      </c>
      <c r="B475" s="3" t="s">
        <v>2294</v>
      </c>
      <c r="C475" s="3" t="s">
        <v>2295</v>
      </c>
      <c r="D475" s="3" t="s">
        <v>2296</v>
      </c>
      <c r="E475" s="3" t="s">
        <v>2297</v>
      </c>
      <c r="F475" s="3" t="s">
        <v>2298</v>
      </c>
      <c r="G475" s="3" t="s">
        <v>195</v>
      </c>
      <c r="H475" s="3" t="s">
        <v>195</v>
      </c>
      <c r="I475" s="3" t="s">
        <v>41</v>
      </c>
      <c r="J475">
        <v>-36.61777</v>
      </c>
      <c r="K475">
        <v>-72.961595099999997</v>
      </c>
    </row>
    <row r="476" spans="1:11" x14ac:dyDescent="0.25">
      <c r="A476" s="2" t="s">
        <v>9</v>
      </c>
      <c r="B476" s="3" t="s">
        <v>2299</v>
      </c>
      <c r="C476" s="3" t="s">
        <v>2300</v>
      </c>
      <c r="D476" s="3" t="s">
        <v>2301</v>
      </c>
      <c r="E476" s="3" t="s">
        <v>2302</v>
      </c>
      <c r="F476" s="3" t="s">
        <v>2303</v>
      </c>
      <c r="G476" s="3" t="s">
        <v>347</v>
      </c>
      <c r="H476" s="3" t="s">
        <v>347</v>
      </c>
      <c r="I476" s="3" t="s">
        <v>41</v>
      </c>
      <c r="J476">
        <v>-36.847975300000002</v>
      </c>
      <c r="K476">
        <v>-73.092580400000003</v>
      </c>
    </row>
    <row r="477" spans="1:11" x14ac:dyDescent="0.25">
      <c r="A477" s="2" t="s">
        <v>9</v>
      </c>
      <c r="B477" s="3" t="s">
        <v>2304</v>
      </c>
      <c r="C477" s="3" t="s">
        <v>2305</v>
      </c>
      <c r="D477" s="3" t="s">
        <v>2306</v>
      </c>
      <c r="E477" s="3" t="s">
        <v>2307</v>
      </c>
      <c r="F477" s="3" t="s">
        <v>2308</v>
      </c>
      <c r="G477" s="3" t="s">
        <v>9</v>
      </c>
      <c r="H477" s="3" t="s">
        <v>9</v>
      </c>
      <c r="I477" s="3" t="s">
        <v>22</v>
      </c>
      <c r="J477" t="s">
        <v>12261</v>
      </c>
      <c r="K477" t="s">
        <v>12261</v>
      </c>
    </row>
    <row r="478" spans="1:11" x14ac:dyDescent="0.25">
      <c r="A478" s="2" t="s">
        <v>9</v>
      </c>
      <c r="B478" s="3" t="s">
        <v>2309</v>
      </c>
      <c r="C478" s="3" t="s">
        <v>2310</v>
      </c>
      <c r="D478" s="3" t="s">
        <v>2311</v>
      </c>
      <c r="E478" s="3" t="s">
        <v>2312</v>
      </c>
      <c r="F478" s="3" t="s">
        <v>2313</v>
      </c>
      <c r="G478" s="3" t="s">
        <v>347</v>
      </c>
      <c r="H478" s="3" t="s">
        <v>347</v>
      </c>
      <c r="I478" s="3" t="s">
        <v>177</v>
      </c>
      <c r="J478">
        <v>-36.830535400000002</v>
      </c>
      <c r="K478">
        <v>-73.116736799999998</v>
      </c>
    </row>
    <row r="479" spans="1:11" x14ac:dyDescent="0.25">
      <c r="A479" s="3" t="s">
        <v>2314</v>
      </c>
      <c r="B479" s="3" t="s">
        <v>2315</v>
      </c>
      <c r="C479" s="3" t="s">
        <v>2316</v>
      </c>
      <c r="D479" s="3" t="s">
        <v>2317</v>
      </c>
      <c r="E479" s="3" t="s">
        <v>175</v>
      </c>
      <c r="F479" s="3" t="s">
        <v>2318</v>
      </c>
      <c r="G479" s="3" t="s">
        <v>2319</v>
      </c>
      <c r="H479" s="3" t="s">
        <v>2314</v>
      </c>
      <c r="I479" s="3" t="s">
        <v>41</v>
      </c>
      <c r="J479">
        <v>-33.456667799999998</v>
      </c>
      <c r="K479">
        <v>-70.597841500000001</v>
      </c>
    </row>
    <row r="480" spans="1:11" x14ac:dyDescent="0.25">
      <c r="A480" s="3" t="s">
        <v>2314</v>
      </c>
      <c r="B480" s="3" t="s">
        <v>2320</v>
      </c>
      <c r="C480" s="3" t="s">
        <v>2321</v>
      </c>
      <c r="D480" s="3" t="s">
        <v>2322</v>
      </c>
      <c r="E480" s="3" t="s">
        <v>2323</v>
      </c>
      <c r="F480" s="3" t="s">
        <v>2324</v>
      </c>
      <c r="G480" s="3" t="s">
        <v>2325</v>
      </c>
      <c r="H480" s="3" t="s">
        <v>2314</v>
      </c>
      <c r="I480" s="3" t="s">
        <v>22</v>
      </c>
      <c r="J480">
        <v>-30.488821699999999</v>
      </c>
      <c r="K480">
        <v>-71.156307600000005</v>
      </c>
    </row>
    <row r="481" spans="1:11" x14ac:dyDescent="0.25">
      <c r="A481" s="3" t="s">
        <v>2314</v>
      </c>
      <c r="B481" s="3" t="s">
        <v>2326</v>
      </c>
      <c r="C481" s="3" t="s">
        <v>2327</v>
      </c>
      <c r="D481" s="3" t="s">
        <v>2328</v>
      </c>
      <c r="E481" s="3" t="s">
        <v>2329</v>
      </c>
      <c r="F481" s="3" t="s">
        <v>2330</v>
      </c>
      <c r="G481" s="3" t="s">
        <v>2331</v>
      </c>
      <c r="H481" s="3" t="s">
        <v>2331</v>
      </c>
      <c r="I481" s="3" t="s">
        <v>41</v>
      </c>
      <c r="J481">
        <v>-32.751773</v>
      </c>
      <c r="K481">
        <v>-70.724783299999999</v>
      </c>
    </row>
    <row r="482" spans="1:11" x14ac:dyDescent="0.25">
      <c r="A482" s="3" t="s">
        <v>2314</v>
      </c>
      <c r="B482" s="3" t="s">
        <v>2332</v>
      </c>
      <c r="C482" s="3" t="s">
        <v>2333</v>
      </c>
      <c r="D482" s="3" t="s">
        <v>2334</v>
      </c>
      <c r="E482" s="3" t="s">
        <v>2335</v>
      </c>
      <c r="F482" s="3" t="s">
        <v>2336</v>
      </c>
      <c r="G482" s="3" t="s">
        <v>2337</v>
      </c>
      <c r="H482" s="3" t="s">
        <v>2337</v>
      </c>
      <c r="I482" s="3" t="s">
        <v>41</v>
      </c>
      <c r="J482">
        <v>29.424121899999999</v>
      </c>
      <c r="K482">
        <v>-98.493628200000003</v>
      </c>
    </row>
    <row r="483" spans="1:11" x14ac:dyDescent="0.25">
      <c r="A483" s="3" t="s">
        <v>2314</v>
      </c>
      <c r="B483" s="3" t="s">
        <v>2338</v>
      </c>
      <c r="C483" s="3" t="s">
        <v>2339</v>
      </c>
      <c r="D483" s="3" t="s">
        <v>2340</v>
      </c>
      <c r="E483" s="3" t="s">
        <v>2341</v>
      </c>
      <c r="F483" s="3" t="s">
        <v>2342</v>
      </c>
      <c r="G483" s="3" t="s">
        <v>2343</v>
      </c>
      <c r="H483" s="3" t="s">
        <v>2314</v>
      </c>
      <c r="I483" s="3" t="s">
        <v>22</v>
      </c>
      <c r="J483">
        <v>-33.4531013</v>
      </c>
      <c r="K483">
        <v>-70.680409800000007</v>
      </c>
    </row>
    <row r="484" spans="1:11" x14ac:dyDescent="0.25">
      <c r="A484" s="3" t="s">
        <v>2314</v>
      </c>
      <c r="B484" s="3" t="s">
        <v>2344</v>
      </c>
      <c r="C484" s="3" t="s">
        <v>2345</v>
      </c>
      <c r="D484" s="3" t="s">
        <v>2346</v>
      </c>
      <c r="E484" s="3" t="s">
        <v>2347</v>
      </c>
      <c r="F484" s="3" t="s">
        <v>2348</v>
      </c>
      <c r="G484" s="3" t="s">
        <v>1669</v>
      </c>
      <c r="H484" s="3" t="s">
        <v>1669</v>
      </c>
      <c r="I484" s="3" t="s">
        <v>41</v>
      </c>
      <c r="J484" t="s">
        <v>12261</v>
      </c>
      <c r="K484" t="s">
        <v>12261</v>
      </c>
    </row>
    <row r="485" spans="1:11" x14ac:dyDescent="0.25">
      <c r="A485" s="3" t="s">
        <v>2314</v>
      </c>
      <c r="B485" s="3" t="s">
        <v>2349</v>
      </c>
      <c r="C485" s="3" t="s">
        <v>2350</v>
      </c>
      <c r="D485" s="3" t="s">
        <v>2351</v>
      </c>
      <c r="E485" s="3" t="s">
        <v>2352</v>
      </c>
      <c r="F485" s="3" t="s">
        <v>2353</v>
      </c>
      <c r="G485" s="3" t="s">
        <v>2354</v>
      </c>
      <c r="H485" s="3" t="s">
        <v>2354</v>
      </c>
      <c r="I485" s="3" t="s">
        <v>41</v>
      </c>
      <c r="J485" t="s">
        <v>12261</v>
      </c>
      <c r="K485" t="s">
        <v>12261</v>
      </c>
    </row>
    <row r="486" spans="1:11" x14ac:dyDescent="0.25">
      <c r="A486" s="3" t="s">
        <v>2314</v>
      </c>
      <c r="B486" s="3" t="s">
        <v>2355</v>
      </c>
      <c r="C486" s="3" t="s">
        <v>2356</v>
      </c>
      <c r="D486" s="3" t="s">
        <v>2357</v>
      </c>
      <c r="E486" s="3" t="s">
        <v>2358</v>
      </c>
      <c r="F486" s="3" t="s">
        <v>2359</v>
      </c>
      <c r="G486" s="3" t="s">
        <v>2314</v>
      </c>
      <c r="H486" s="3" t="s">
        <v>2314</v>
      </c>
      <c r="I486" s="3" t="s">
        <v>41</v>
      </c>
      <c r="J486">
        <v>-33.4369771</v>
      </c>
      <c r="K486">
        <v>-70.643420000000006</v>
      </c>
    </row>
    <row r="487" spans="1:11" x14ac:dyDescent="0.25">
      <c r="A487" s="3" t="s">
        <v>2314</v>
      </c>
      <c r="B487" s="3" t="s">
        <v>2360</v>
      </c>
      <c r="C487" s="3" t="s">
        <v>2361</v>
      </c>
      <c r="D487" s="3" t="s">
        <v>2362</v>
      </c>
      <c r="E487" s="3" t="s">
        <v>2363</v>
      </c>
      <c r="F487" s="3" t="s">
        <v>2364</v>
      </c>
      <c r="G487" s="3" t="s">
        <v>2343</v>
      </c>
      <c r="H487" s="3" t="s">
        <v>2314</v>
      </c>
      <c r="I487" s="3" t="s">
        <v>41</v>
      </c>
      <c r="J487">
        <v>-33.451635000000003</v>
      </c>
      <c r="K487">
        <v>-70.692437299999995</v>
      </c>
    </row>
    <row r="488" spans="1:11" x14ac:dyDescent="0.25">
      <c r="A488" s="3" t="s">
        <v>2314</v>
      </c>
      <c r="B488" s="3" t="s">
        <v>2365</v>
      </c>
      <c r="C488" s="3" t="s">
        <v>2366</v>
      </c>
      <c r="D488" s="3" t="s">
        <v>2367</v>
      </c>
      <c r="E488" s="3" t="s">
        <v>2368</v>
      </c>
      <c r="F488" s="3" t="s">
        <v>2369</v>
      </c>
      <c r="G488" s="3" t="s">
        <v>2370</v>
      </c>
      <c r="H488" s="3" t="s">
        <v>2314</v>
      </c>
      <c r="I488" s="3" t="s">
        <v>41</v>
      </c>
      <c r="J488">
        <v>37.748160800000001</v>
      </c>
      <c r="K488">
        <v>-121.9376281</v>
      </c>
    </row>
    <row r="489" spans="1:11" x14ac:dyDescent="0.25">
      <c r="A489" s="3" t="s">
        <v>2314</v>
      </c>
      <c r="B489" s="3" t="s">
        <v>2365</v>
      </c>
      <c r="C489" s="3" t="s">
        <v>2371</v>
      </c>
      <c r="D489" s="3" t="s">
        <v>2367</v>
      </c>
      <c r="E489" s="3" t="s">
        <v>2372</v>
      </c>
      <c r="F489" s="3" t="s">
        <v>2373</v>
      </c>
      <c r="G489" s="3" t="s">
        <v>2370</v>
      </c>
      <c r="H489" s="3" t="s">
        <v>2314</v>
      </c>
      <c r="I489" s="3" t="s">
        <v>41</v>
      </c>
      <c r="J489">
        <v>37.748160800000001</v>
      </c>
      <c r="K489">
        <v>-121.9376281</v>
      </c>
    </row>
    <row r="490" spans="1:11" x14ac:dyDescent="0.25">
      <c r="A490" s="3" t="s">
        <v>2314</v>
      </c>
      <c r="B490" s="3" t="s">
        <v>2374</v>
      </c>
      <c r="C490" s="3" t="s">
        <v>2375</v>
      </c>
      <c r="D490" s="3" t="s">
        <v>2376</v>
      </c>
      <c r="E490" s="3" t="s">
        <v>2377</v>
      </c>
      <c r="F490" s="3" t="s">
        <v>2378</v>
      </c>
      <c r="G490" s="3" t="s">
        <v>2379</v>
      </c>
      <c r="H490" s="3" t="s">
        <v>2314</v>
      </c>
      <c r="I490" s="3" t="s">
        <v>41</v>
      </c>
      <c r="J490">
        <v>-33.550415000000001</v>
      </c>
      <c r="K490">
        <v>-70.672145700000002</v>
      </c>
    </row>
    <row r="491" spans="1:11" x14ac:dyDescent="0.25">
      <c r="A491" s="3" t="s">
        <v>2314</v>
      </c>
      <c r="B491" s="3" t="s">
        <v>2380</v>
      </c>
      <c r="C491" s="3" t="s">
        <v>2381</v>
      </c>
      <c r="D491" s="3" t="s">
        <v>2382</v>
      </c>
      <c r="E491" s="3" t="s">
        <v>2383</v>
      </c>
      <c r="F491" s="3" t="s">
        <v>2384</v>
      </c>
      <c r="G491" s="3" t="s">
        <v>2343</v>
      </c>
      <c r="H491" s="3" t="s">
        <v>2314</v>
      </c>
      <c r="I491" s="3" t="s">
        <v>22</v>
      </c>
      <c r="J491" t="s">
        <v>12261</v>
      </c>
      <c r="K491" t="s">
        <v>12261</v>
      </c>
    </row>
    <row r="492" spans="1:11" x14ac:dyDescent="0.25">
      <c r="A492" s="3" t="s">
        <v>2314</v>
      </c>
      <c r="B492" s="3" t="s">
        <v>2385</v>
      </c>
      <c r="C492" s="3" t="s">
        <v>2386</v>
      </c>
      <c r="D492" s="3" t="s">
        <v>2387</v>
      </c>
      <c r="E492" s="3" t="s">
        <v>2388</v>
      </c>
      <c r="F492" s="3" t="s">
        <v>2389</v>
      </c>
      <c r="G492" s="3" t="s">
        <v>2390</v>
      </c>
      <c r="H492" s="3" t="s">
        <v>2314</v>
      </c>
      <c r="I492" s="3" t="s">
        <v>41</v>
      </c>
      <c r="J492">
        <v>-33.367345399999998</v>
      </c>
      <c r="K492">
        <v>-70.733831300000006</v>
      </c>
    </row>
    <row r="493" spans="1:11" x14ac:dyDescent="0.25">
      <c r="A493" s="3" t="s">
        <v>2314</v>
      </c>
      <c r="B493" s="3" t="s">
        <v>2391</v>
      </c>
      <c r="C493" s="3" t="s">
        <v>2392</v>
      </c>
      <c r="D493" s="3" t="s">
        <v>2393</v>
      </c>
      <c r="E493" s="3" t="s">
        <v>2394</v>
      </c>
      <c r="F493" s="3" t="s">
        <v>2395</v>
      </c>
      <c r="G493" s="3" t="s">
        <v>2314</v>
      </c>
      <c r="H493" s="3" t="s">
        <v>2314</v>
      </c>
      <c r="I493" s="3" t="s">
        <v>41</v>
      </c>
      <c r="J493">
        <v>42.878213199999998</v>
      </c>
      <c r="K493">
        <v>-8.5448445</v>
      </c>
    </row>
    <row r="494" spans="1:11" x14ac:dyDescent="0.25">
      <c r="A494" s="3" t="s">
        <v>2314</v>
      </c>
      <c r="B494" s="3" t="s">
        <v>2396</v>
      </c>
      <c r="C494" s="3" t="s">
        <v>2397</v>
      </c>
      <c r="D494" s="3" t="s">
        <v>2398</v>
      </c>
      <c r="E494" s="3" t="s">
        <v>2399</v>
      </c>
      <c r="F494" s="3" t="s">
        <v>2400</v>
      </c>
      <c r="G494" s="3" t="s">
        <v>2314</v>
      </c>
      <c r="H494" s="3" t="s">
        <v>2314</v>
      </c>
      <c r="I494" s="3" t="s">
        <v>41</v>
      </c>
      <c r="J494">
        <v>-33.433937700000001</v>
      </c>
      <c r="K494">
        <v>-70.653219899999996</v>
      </c>
    </row>
    <row r="495" spans="1:11" x14ac:dyDescent="0.25">
      <c r="A495" s="3" t="s">
        <v>2314</v>
      </c>
      <c r="B495" s="3" t="s">
        <v>2396</v>
      </c>
      <c r="C495" s="3" t="s">
        <v>2401</v>
      </c>
      <c r="D495" s="3" t="s">
        <v>2398</v>
      </c>
      <c r="E495" s="3" t="s">
        <v>2402</v>
      </c>
      <c r="F495" s="3" t="s">
        <v>2403</v>
      </c>
      <c r="G495" s="3" t="s">
        <v>2314</v>
      </c>
      <c r="H495" s="3" t="s">
        <v>2314</v>
      </c>
      <c r="I495" s="3" t="s">
        <v>41</v>
      </c>
      <c r="J495">
        <v>42.878213199999998</v>
      </c>
      <c r="K495">
        <v>-8.5448445</v>
      </c>
    </row>
    <row r="496" spans="1:11" x14ac:dyDescent="0.25">
      <c r="A496" s="3" t="s">
        <v>2314</v>
      </c>
      <c r="B496" s="3" t="s">
        <v>2404</v>
      </c>
      <c r="C496" s="3" t="s">
        <v>2405</v>
      </c>
      <c r="D496" s="3" t="s">
        <v>2406</v>
      </c>
      <c r="E496" s="3" t="s">
        <v>2407</v>
      </c>
      <c r="F496" s="3" t="s">
        <v>2408</v>
      </c>
      <c r="G496" s="3" t="s">
        <v>2314</v>
      </c>
      <c r="H496" s="3" t="s">
        <v>2314</v>
      </c>
      <c r="I496" s="3" t="s">
        <v>41</v>
      </c>
      <c r="J496">
        <v>-33.441052499999998</v>
      </c>
      <c r="K496">
        <v>-70.657830899999993</v>
      </c>
    </row>
    <row r="497" spans="1:11" x14ac:dyDescent="0.25">
      <c r="A497" s="3" t="s">
        <v>2314</v>
      </c>
      <c r="B497" s="3" t="s">
        <v>2409</v>
      </c>
      <c r="C497" s="3" t="s">
        <v>2410</v>
      </c>
      <c r="D497" s="3" t="s">
        <v>2411</v>
      </c>
      <c r="E497" s="3" t="s">
        <v>2412</v>
      </c>
      <c r="F497" s="3" t="s">
        <v>2413</v>
      </c>
      <c r="G497" s="3" t="s">
        <v>2414</v>
      </c>
      <c r="H497" s="3" t="s">
        <v>2314</v>
      </c>
      <c r="I497" s="3" t="s">
        <v>16</v>
      </c>
      <c r="J497" t="s">
        <v>12261</v>
      </c>
      <c r="K497" t="s">
        <v>12261</v>
      </c>
    </row>
    <row r="498" spans="1:11" x14ac:dyDescent="0.25">
      <c r="A498" s="3" t="s">
        <v>2314</v>
      </c>
      <c r="B498" s="3" t="s">
        <v>2415</v>
      </c>
      <c r="C498" s="3" t="s">
        <v>2416</v>
      </c>
      <c r="D498" s="3" t="s">
        <v>2417</v>
      </c>
      <c r="E498" s="3" t="s">
        <v>2418</v>
      </c>
      <c r="F498" s="3" t="s">
        <v>2419</v>
      </c>
      <c r="G498" s="3" t="s">
        <v>2354</v>
      </c>
      <c r="H498" s="3" t="s">
        <v>2354</v>
      </c>
      <c r="I498" s="3" t="s">
        <v>41</v>
      </c>
      <c r="J498" t="s">
        <v>12261</v>
      </c>
      <c r="K498" t="s">
        <v>12261</v>
      </c>
    </row>
    <row r="499" spans="1:11" x14ac:dyDescent="0.25">
      <c r="A499" s="3" t="s">
        <v>2314</v>
      </c>
      <c r="B499" s="3" t="s">
        <v>2420</v>
      </c>
      <c r="C499" s="3" t="s">
        <v>2421</v>
      </c>
      <c r="D499" s="3" t="s">
        <v>2422</v>
      </c>
      <c r="E499" s="3" t="s">
        <v>2423</v>
      </c>
      <c r="F499" s="3" t="s">
        <v>2424</v>
      </c>
      <c r="G499" s="3" t="s">
        <v>2425</v>
      </c>
      <c r="H499" s="3" t="s">
        <v>2314</v>
      </c>
      <c r="I499" s="3" t="s">
        <v>2426</v>
      </c>
      <c r="J499" t="s">
        <v>12261</v>
      </c>
      <c r="K499" t="s">
        <v>12261</v>
      </c>
    </row>
    <row r="500" spans="1:11" x14ac:dyDescent="0.25">
      <c r="A500" s="3" t="s">
        <v>2314</v>
      </c>
      <c r="B500" s="3" t="s">
        <v>2420</v>
      </c>
      <c r="C500" s="3" t="s">
        <v>2427</v>
      </c>
      <c r="D500" s="3" t="s">
        <v>2422</v>
      </c>
      <c r="E500" s="3" t="s">
        <v>2428</v>
      </c>
      <c r="F500" s="3" t="s">
        <v>2429</v>
      </c>
      <c r="G500" s="3" t="s">
        <v>2430</v>
      </c>
      <c r="H500" s="3" t="s">
        <v>2314</v>
      </c>
      <c r="I500" s="3" t="s">
        <v>2426</v>
      </c>
      <c r="J500">
        <v>27.6648274</v>
      </c>
      <c r="K500">
        <v>-81.515753500000002</v>
      </c>
    </row>
    <row r="501" spans="1:11" x14ac:dyDescent="0.25">
      <c r="A501" s="3" t="s">
        <v>2314</v>
      </c>
      <c r="B501" s="3" t="s">
        <v>2420</v>
      </c>
      <c r="C501" s="3" t="s">
        <v>2431</v>
      </c>
      <c r="D501" s="3" t="s">
        <v>2422</v>
      </c>
      <c r="E501" s="3" t="s">
        <v>2432</v>
      </c>
      <c r="F501" s="3" t="s">
        <v>2433</v>
      </c>
      <c r="G501" s="3" t="s">
        <v>2434</v>
      </c>
      <c r="H501" s="3" t="s">
        <v>2434</v>
      </c>
      <c r="I501" s="3" t="s">
        <v>2426</v>
      </c>
      <c r="J501">
        <v>-33.624761200000002</v>
      </c>
      <c r="K501">
        <v>-70.869314200000005</v>
      </c>
    </row>
    <row r="502" spans="1:11" x14ac:dyDescent="0.25">
      <c r="A502" s="3" t="s">
        <v>2314</v>
      </c>
      <c r="B502" s="3" t="s">
        <v>2435</v>
      </c>
      <c r="C502" s="3" t="s">
        <v>2436</v>
      </c>
      <c r="D502" s="3" t="s">
        <v>2437</v>
      </c>
      <c r="E502" s="3" t="s">
        <v>2438</v>
      </c>
      <c r="F502" s="3" t="s">
        <v>2439</v>
      </c>
      <c r="G502" s="3" t="s">
        <v>2440</v>
      </c>
      <c r="H502" s="3" t="s">
        <v>2440</v>
      </c>
      <c r="I502" s="3" t="s">
        <v>41</v>
      </c>
      <c r="J502">
        <v>-33.729619100000001</v>
      </c>
      <c r="K502">
        <v>-70.742227</v>
      </c>
    </row>
    <row r="503" spans="1:11" x14ac:dyDescent="0.25">
      <c r="A503" s="3" t="s">
        <v>2314</v>
      </c>
      <c r="B503" s="3" t="s">
        <v>2441</v>
      </c>
      <c r="C503" s="3" t="s">
        <v>2442</v>
      </c>
      <c r="D503" s="3" t="s">
        <v>2443</v>
      </c>
      <c r="E503" s="3" t="s">
        <v>2444</v>
      </c>
      <c r="F503" s="3" t="s">
        <v>2445</v>
      </c>
      <c r="G503" s="3" t="s">
        <v>2354</v>
      </c>
      <c r="H503" s="3" t="s">
        <v>2354</v>
      </c>
      <c r="I503" s="3" t="s">
        <v>16</v>
      </c>
      <c r="J503">
        <v>-34.168430200000003</v>
      </c>
      <c r="K503">
        <v>-70.741859199999993</v>
      </c>
    </row>
    <row r="504" spans="1:11" x14ac:dyDescent="0.25">
      <c r="A504" s="3" t="s">
        <v>2314</v>
      </c>
      <c r="B504" s="3" t="s">
        <v>2446</v>
      </c>
      <c r="C504" s="3" t="s">
        <v>2447</v>
      </c>
      <c r="D504" s="3" t="s">
        <v>2448</v>
      </c>
      <c r="E504" s="3" t="s">
        <v>2449</v>
      </c>
      <c r="F504" s="3" t="s">
        <v>2450</v>
      </c>
      <c r="G504" s="3" t="s">
        <v>2451</v>
      </c>
      <c r="H504" s="3" t="s">
        <v>718</v>
      </c>
      <c r="I504" s="3" t="s">
        <v>41</v>
      </c>
      <c r="J504">
        <v>-33.517429800000002</v>
      </c>
      <c r="K504">
        <v>-70.658817499999998</v>
      </c>
    </row>
    <row r="505" spans="1:11" x14ac:dyDescent="0.25">
      <c r="A505" s="3" t="s">
        <v>2314</v>
      </c>
      <c r="B505" s="3" t="s">
        <v>2452</v>
      </c>
      <c r="C505" s="3" t="s">
        <v>2453</v>
      </c>
      <c r="D505" s="3" t="s">
        <v>2454</v>
      </c>
      <c r="E505" s="3" t="s">
        <v>2455</v>
      </c>
      <c r="F505" s="3" t="s">
        <v>2456</v>
      </c>
      <c r="G505" s="3" t="s">
        <v>2457</v>
      </c>
      <c r="H505" s="3" t="s">
        <v>2457</v>
      </c>
      <c r="I505" s="3" t="s">
        <v>41</v>
      </c>
      <c r="J505">
        <v>-33.398595999999998</v>
      </c>
      <c r="K505">
        <v>-71.6981538</v>
      </c>
    </row>
    <row r="506" spans="1:11" x14ac:dyDescent="0.25">
      <c r="A506" s="3" t="s">
        <v>2314</v>
      </c>
      <c r="B506" s="3" t="s">
        <v>2458</v>
      </c>
      <c r="C506" s="3" t="s">
        <v>2459</v>
      </c>
      <c r="D506" s="3" t="s">
        <v>2460</v>
      </c>
      <c r="E506" s="3" t="s">
        <v>2461</v>
      </c>
      <c r="F506" s="3" t="s">
        <v>2462</v>
      </c>
      <c r="G506" s="3" t="s">
        <v>2319</v>
      </c>
      <c r="H506" s="3" t="s">
        <v>2314</v>
      </c>
      <c r="I506" s="3" t="s">
        <v>41</v>
      </c>
      <c r="J506">
        <v>-33.451716900000001</v>
      </c>
      <c r="K506">
        <v>-70.630732199999997</v>
      </c>
    </row>
    <row r="507" spans="1:11" x14ac:dyDescent="0.25">
      <c r="A507" s="3" t="s">
        <v>2314</v>
      </c>
      <c r="B507" s="3" t="s">
        <v>2463</v>
      </c>
      <c r="C507" s="3" t="s">
        <v>2464</v>
      </c>
      <c r="D507" s="3" t="s">
        <v>2465</v>
      </c>
      <c r="E507" s="3" t="s">
        <v>2466</v>
      </c>
      <c r="F507" s="3" t="s">
        <v>2467</v>
      </c>
      <c r="G507" s="3" t="s">
        <v>2430</v>
      </c>
      <c r="H507" s="3" t="s">
        <v>2314</v>
      </c>
      <c r="I507" s="3" t="s">
        <v>16</v>
      </c>
      <c r="J507">
        <v>-33.5580541</v>
      </c>
      <c r="K507">
        <v>-70.559710699999997</v>
      </c>
    </row>
    <row r="508" spans="1:11" x14ac:dyDescent="0.25">
      <c r="A508" s="3" t="s">
        <v>2314</v>
      </c>
      <c r="B508" s="3" t="s">
        <v>2468</v>
      </c>
      <c r="C508" s="3" t="s">
        <v>2469</v>
      </c>
      <c r="D508" s="3" t="s">
        <v>2470</v>
      </c>
      <c r="E508" s="3" t="s">
        <v>2471</v>
      </c>
      <c r="F508" s="3" t="s">
        <v>2472</v>
      </c>
      <c r="G508" s="3" t="s">
        <v>2314</v>
      </c>
      <c r="H508" s="3" t="s">
        <v>2314</v>
      </c>
      <c r="I508" s="3" t="s">
        <v>41</v>
      </c>
      <c r="J508">
        <v>17.530186</v>
      </c>
      <c r="K508">
        <v>-96.806716300000005</v>
      </c>
    </row>
    <row r="509" spans="1:11" x14ac:dyDescent="0.25">
      <c r="A509" s="3" t="s">
        <v>2314</v>
      </c>
      <c r="B509" s="3" t="s">
        <v>2473</v>
      </c>
      <c r="C509" s="3" t="s">
        <v>2474</v>
      </c>
      <c r="D509" s="3" t="s">
        <v>2475</v>
      </c>
      <c r="E509" s="3" t="s">
        <v>2476</v>
      </c>
      <c r="F509" s="3" t="s">
        <v>2477</v>
      </c>
      <c r="G509" s="3" t="s">
        <v>2478</v>
      </c>
      <c r="H509" s="3" t="s">
        <v>2314</v>
      </c>
      <c r="I509" s="3" t="s">
        <v>41</v>
      </c>
      <c r="J509">
        <v>-33.594919900000001</v>
      </c>
      <c r="K509">
        <v>-70.701752600000006</v>
      </c>
    </row>
    <row r="510" spans="1:11" x14ac:dyDescent="0.25">
      <c r="A510" s="3" t="s">
        <v>2314</v>
      </c>
      <c r="B510" s="3" t="s">
        <v>2479</v>
      </c>
      <c r="C510" s="3" t="s">
        <v>2480</v>
      </c>
      <c r="D510" s="3" t="s">
        <v>2481</v>
      </c>
      <c r="E510" s="3" t="s">
        <v>2482</v>
      </c>
      <c r="F510" s="3" t="s">
        <v>2483</v>
      </c>
      <c r="G510" s="3" t="s">
        <v>2314</v>
      </c>
      <c r="H510" s="3" t="s">
        <v>2314</v>
      </c>
      <c r="I510" s="3" t="s">
        <v>41</v>
      </c>
      <c r="J510">
        <v>-33.415175300000001</v>
      </c>
      <c r="K510">
        <v>-70.558334200000004</v>
      </c>
    </row>
    <row r="511" spans="1:11" x14ac:dyDescent="0.25">
      <c r="A511" s="3" t="s">
        <v>2314</v>
      </c>
      <c r="B511" s="3" t="s">
        <v>2484</v>
      </c>
      <c r="C511" s="3" t="s">
        <v>2485</v>
      </c>
      <c r="D511" s="3" t="s">
        <v>2486</v>
      </c>
      <c r="E511" s="3" t="s">
        <v>860</v>
      </c>
      <c r="F511" s="3" t="s">
        <v>2487</v>
      </c>
      <c r="G511" s="3" t="s">
        <v>2488</v>
      </c>
      <c r="H511" s="3" t="s">
        <v>2314</v>
      </c>
      <c r="I511" s="3" t="s">
        <v>41</v>
      </c>
      <c r="J511">
        <v>-33.363247100000002</v>
      </c>
      <c r="K511">
        <v>-70.489607300000003</v>
      </c>
    </row>
    <row r="512" spans="1:11" x14ac:dyDescent="0.25">
      <c r="A512" s="3" t="s">
        <v>2314</v>
      </c>
      <c r="B512" s="3" t="s">
        <v>2489</v>
      </c>
      <c r="C512" s="3" t="s">
        <v>2490</v>
      </c>
      <c r="D512" s="3" t="s">
        <v>2491</v>
      </c>
      <c r="E512" s="3" t="s">
        <v>48</v>
      </c>
      <c r="F512" s="3" t="s">
        <v>2492</v>
      </c>
      <c r="G512" s="3" t="s">
        <v>2478</v>
      </c>
      <c r="H512" s="3" t="s">
        <v>2314</v>
      </c>
      <c r="I512" s="3" t="s">
        <v>16</v>
      </c>
      <c r="J512">
        <v>-33.586465400000002</v>
      </c>
      <c r="K512">
        <v>-70.688822799999997</v>
      </c>
    </row>
    <row r="513" spans="1:11" x14ac:dyDescent="0.25">
      <c r="A513" s="3" t="s">
        <v>2314</v>
      </c>
      <c r="B513" s="3" t="s">
        <v>2493</v>
      </c>
      <c r="C513" s="3" t="s">
        <v>2494</v>
      </c>
      <c r="D513" s="3" t="s">
        <v>2495</v>
      </c>
      <c r="E513" s="3" t="s">
        <v>923</v>
      </c>
      <c r="F513" s="3" t="s">
        <v>2496</v>
      </c>
      <c r="G513" s="3" t="s">
        <v>2343</v>
      </c>
      <c r="H513" s="3" t="s">
        <v>2314</v>
      </c>
      <c r="I513" s="3" t="s">
        <v>41</v>
      </c>
      <c r="J513">
        <v>-33.513949699999998</v>
      </c>
      <c r="K513">
        <v>-70.702365999999998</v>
      </c>
    </row>
    <row r="514" spans="1:11" x14ac:dyDescent="0.25">
      <c r="A514" s="3" t="s">
        <v>2314</v>
      </c>
      <c r="B514" s="3" t="s">
        <v>2497</v>
      </c>
      <c r="C514" s="3" t="s">
        <v>2498</v>
      </c>
      <c r="D514" s="3" t="s">
        <v>2499</v>
      </c>
      <c r="E514" s="3" t="s">
        <v>2500</v>
      </c>
      <c r="F514" s="3" t="s">
        <v>2501</v>
      </c>
      <c r="G514" s="3" t="s">
        <v>2354</v>
      </c>
      <c r="H514" s="3" t="s">
        <v>2354</v>
      </c>
      <c r="I514" s="3" t="s">
        <v>41</v>
      </c>
      <c r="J514" t="s">
        <v>12261</v>
      </c>
      <c r="K514" t="s">
        <v>12261</v>
      </c>
    </row>
    <row r="515" spans="1:11" x14ac:dyDescent="0.25">
      <c r="A515" s="3" t="s">
        <v>2314</v>
      </c>
      <c r="B515" s="3" t="s">
        <v>2502</v>
      </c>
      <c r="C515" s="3" t="s">
        <v>2503</v>
      </c>
      <c r="D515" s="3" t="s">
        <v>2504</v>
      </c>
      <c r="E515" s="3" t="s">
        <v>2505</v>
      </c>
      <c r="F515" s="3" t="s">
        <v>2506</v>
      </c>
      <c r="G515" s="3" t="s">
        <v>2314</v>
      </c>
      <c r="H515" s="3" t="s">
        <v>2314</v>
      </c>
      <c r="I515" s="3" t="s">
        <v>22</v>
      </c>
      <c r="J515">
        <v>-33.438009200000003</v>
      </c>
      <c r="K515">
        <v>-70.641622100000006</v>
      </c>
    </row>
    <row r="516" spans="1:11" x14ac:dyDescent="0.25">
      <c r="A516" s="3" t="s">
        <v>2314</v>
      </c>
      <c r="B516" s="3" t="s">
        <v>2507</v>
      </c>
      <c r="C516" s="3" t="s">
        <v>2508</v>
      </c>
      <c r="D516" s="3" t="s">
        <v>2509</v>
      </c>
      <c r="E516" s="3" t="s">
        <v>2418</v>
      </c>
      <c r="F516" s="3" t="s">
        <v>2510</v>
      </c>
      <c r="G516" s="3" t="s">
        <v>2354</v>
      </c>
      <c r="H516" s="3" t="s">
        <v>2354</v>
      </c>
      <c r="I516" s="3" t="s">
        <v>22</v>
      </c>
      <c r="J516" t="s">
        <v>12261</v>
      </c>
      <c r="K516" t="s">
        <v>12261</v>
      </c>
    </row>
    <row r="517" spans="1:11" x14ac:dyDescent="0.25">
      <c r="A517" s="3" t="s">
        <v>2314</v>
      </c>
      <c r="B517" s="3" t="s">
        <v>2511</v>
      </c>
      <c r="C517" s="3" t="s">
        <v>2512</v>
      </c>
      <c r="D517" s="3" t="s">
        <v>2513</v>
      </c>
      <c r="E517" s="3" t="s">
        <v>2514</v>
      </c>
      <c r="F517" s="3" t="s">
        <v>2515</v>
      </c>
      <c r="G517" s="3" t="s">
        <v>2516</v>
      </c>
      <c r="H517" s="3" t="s">
        <v>2314</v>
      </c>
      <c r="I517" s="3" t="s">
        <v>22</v>
      </c>
      <c r="J517">
        <v>-33.444569299999998</v>
      </c>
      <c r="K517">
        <v>-70.561505600000004</v>
      </c>
    </row>
    <row r="518" spans="1:11" x14ac:dyDescent="0.25">
      <c r="A518" s="3" t="s">
        <v>2314</v>
      </c>
      <c r="B518" s="3" t="s">
        <v>2517</v>
      </c>
      <c r="C518" s="3" t="s">
        <v>2518</v>
      </c>
      <c r="D518" s="3" t="s">
        <v>2519</v>
      </c>
      <c r="E518" s="3" t="s">
        <v>2520</v>
      </c>
      <c r="F518" s="3" t="s">
        <v>2521</v>
      </c>
      <c r="G518" s="3" t="s">
        <v>2314</v>
      </c>
      <c r="H518" s="3" t="s">
        <v>2314</v>
      </c>
      <c r="I518" s="3" t="s">
        <v>41</v>
      </c>
      <c r="J518">
        <v>-33.435847299999999</v>
      </c>
      <c r="K518">
        <v>-70.648253299999993</v>
      </c>
    </row>
    <row r="519" spans="1:11" x14ac:dyDescent="0.25">
      <c r="A519" s="3" t="s">
        <v>2314</v>
      </c>
      <c r="B519" s="3" t="s">
        <v>2522</v>
      </c>
      <c r="C519" s="3" t="s">
        <v>2523</v>
      </c>
      <c r="D519" s="3" t="s">
        <v>2524</v>
      </c>
      <c r="E519" s="3" t="s">
        <v>2525</v>
      </c>
      <c r="F519" s="3" t="s">
        <v>2526</v>
      </c>
      <c r="G519" s="3" t="s">
        <v>2314</v>
      </c>
      <c r="H519" s="3" t="s">
        <v>2314</v>
      </c>
      <c r="I519" s="3" t="s">
        <v>41</v>
      </c>
      <c r="J519">
        <v>-33.440801</v>
      </c>
      <c r="K519">
        <v>-70.645166099999997</v>
      </c>
    </row>
    <row r="520" spans="1:11" x14ac:dyDescent="0.25">
      <c r="A520" s="3" t="s">
        <v>2314</v>
      </c>
      <c r="B520" s="3" t="s">
        <v>2527</v>
      </c>
      <c r="C520" s="3" t="s">
        <v>2528</v>
      </c>
      <c r="D520" s="3" t="s">
        <v>2529</v>
      </c>
      <c r="E520" s="3" t="s">
        <v>2530</v>
      </c>
      <c r="F520" s="3" t="s">
        <v>2531</v>
      </c>
      <c r="G520" s="3" t="s">
        <v>2478</v>
      </c>
      <c r="H520" s="3" t="s">
        <v>2314</v>
      </c>
      <c r="I520" s="3" t="s">
        <v>41</v>
      </c>
      <c r="J520">
        <v>-33.586288500000002</v>
      </c>
      <c r="K520">
        <v>-70.706603099999995</v>
      </c>
    </row>
    <row r="521" spans="1:11" x14ac:dyDescent="0.25">
      <c r="A521" s="3" t="s">
        <v>2314</v>
      </c>
      <c r="B521" s="3" t="s">
        <v>2532</v>
      </c>
      <c r="C521" s="3" t="s">
        <v>2533</v>
      </c>
      <c r="D521" s="3" t="s">
        <v>2534</v>
      </c>
      <c r="E521" s="3" t="s">
        <v>2535</v>
      </c>
      <c r="F521" s="3" t="s">
        <v>2536</v>
      </c>
      <c r="G521" s="3" t="s">
        <v>2337</v>
      </c>
      <c r="H521" s="3" t="s">
        <v>2337</v>
      </c>
      <c r="I521" s="3" t="s">
        <v>41</v>
      </c>
      <c r="J521">
        <v>-33.615853799999996</v>
      </c>
      <c r="K521">
        <v>-71.6094942</v>
      </c>
    </row>
    <row r="522" spans="1:11" x14ac:dyDescent="0.25">
      <c r="A522" s="3" t="s">
        <v>2314</v>
      </c>
      <c r="B522" s="3" t="s">
        <v>2537</v>
      </c>
      <c r="C522" s="3" t="s">
        <v>2538</v>
      </c>
      <c r="D522" s="3" t="s">
        <v>2539</v>
      </c>
      <c r="E522" s="3" t="s">
        <v>2540</v>
      </c>
      <c r="F522" s="3" t="s">
        <v>2541</v>
      </c>
      <c r="G522" s="3" t="s">
        <v>2542</v>
      </c>
      <c r="H522" s="3" t="s">
        <v>2314</v>
      </c>
      <c r="I522" s="3" t="s">
        <v>41</v>
      </c>
      <c r="J522">
        <v>-33.452718300000001</v>
      </c>
      <c r="K522">
        <v>-70.732367800000006</v>
      </c>
    </row>
    <row r="523" spans="1:11" x14ac:dyDescent="0.25">
      <c r="A523" s="3" t="s">
        <v>2314</v>
      </c>
      <c r="B523" s="3" t="s">
        <v>2537</v>
      </c>
      <c r="C523" s="3" t="s">
        <v>2543</v>
      </c>
      <c r="D523" s="3" t="s">
        <v>2539</v>
      </c>
      <c r="E523" s="3" t="s">
        <v>2540</v>
      </c>
      <c r="F523" s="3" t="s">
        <v>2544</v>
      </c>
      <c r="G523" s="3" t="s">
        <v>2542</v>
      </c>
      <c r="H523" s="3" t="s">
        <v>2314</v>
      </c>
      <c r="I523" s="3" t="s">
        <v>41</v>
      </c>
      <c r="J523">
        <v>-33.452718300000001</v>
      </c>
      <c r="K523">
        <v>-70.732367800000006</v>
      </c>
    </row>
    <row r="524" spans="1:11" x14ac:dyDescent="0.25">
      <c r="A524" s="3" t="s">
        <v>2314</v>
      </c>
      <c r="B524" s="3" t="s">
        <v>2545</v>
      </c>
      <c r="C524" s="3" t="s">
        <v>2546</v>
      </c>
      <c r="D524" s="3" t="s">
        <v>2547</v>
      </c>
      <c r="E524" s="3" t="s">
        <v>2548</v>
      </c>
      <c r="F524" s="3" t="s">
        <v>2549</v>
      </c>
      <c r="G524" s="3" t="s">
        <v>2314</v>
      </c>
      <c r="H524" s="3" t="s">
        <v>2314</v>
      </c>
      <c r="I524" s="3" t="s">
        <v>41</v>
      </c>
      <c r="J524">
        <v>-33.442434400000003</v>
      </c>
      <c r="K524">
        <v>-70.646295699999996</v>
      </c>
    </row>
    <row r="525" spans="1:11" x14ac:dyDescent="0.25">
      <c r="A525" s="3" t="s">
        <v>2314</v>
      </c>
      <c r="B525" s="3" t="s">
        <v>2550</v>
      </c>
      <c r="C525" s="3" t="s">
        <v>2551</v>
      </c>
      <c r="D525" s="3" t="s">
        <v>2552</v>
      </c>
      <c r="E525" s="3" t="s">
        <v>2553</v>
      </c>
      <c r="F525" s="3" t="s">
        <v>2554</v>
      </c>
      <c r="G525" s="3" t="s">
        <v>2314</v>
      </c>
      <c r="H525" s="3" t="s">
        <v>2314</v>
      </c>
      <c r="I525" s="3" t="s">
        <v>41</v>
      </c>
      <c r="J525">
        <v>-33.525953299999998</v>
      </c>
      <c r="K525">
        <v>-70.778557500000005</v>
      </c>
    </row>
    <row r="526" spans="1:11" x14ac:dyDescent="0.25">
      <c r="A526" s="3" t="s">
        <v>2314</v>
      </c>
      <c r="B526" s="3" t="s">
        <v>2555</v>
      </c>
      <c r="C526" s="3" t="s">
        <v>2556</v>
      </c>
      <c r="D526" s="3" t="s">
        <v>2557</v>
      </c>
      <c r="E526" s="3" t="s">
        <v>2558</v>
      </c>
      <c r="F526" s="3" t="s">
        <v>2559</v>
      </c>
      <c r="G526" s="3" t="s">
        <v>2516</v>
      </c>
      <c r="H526" s="3" t="s">
        <v>2314</v>
      </c>
      <c r="I526" s="3" t="s">
        <v>1323</v>
      </c>
      <c r="J526">
        <v>-33.436419399999998</v>
      </c>
      <c r="K526">
        <v>-70.572751800000006</v>
      </c>
    </row>
    <row r="527" spans="1:11" x14ac:dyDescent="0.25">
      <c r="A527" s="3" t="s">
        <v>2314</v>
      </c>
      <c r="B527" s="3" t="s">
        <v>2560</v>
      </c>
      <c r="C527" s="3" t="s">
        <v>2561</v>
      </c>
      <c r="D527" s="3" t="s">
        <v>2562</v>
      </c>
      <c r="E527" s="3" t="s">
        <v>2563</v>
      </c>
      <c r="F527" s="3" t="s">
        <v>2564</v>
      </c>
      <c r="G527" s="3" t="s">
        <v>2314</v>
      </c>
      <c r="H527" s="3" t="s">
        <v>2314</v>
      </c>
      <c r="I527" s="3" t="s">
        <v>41</v>
      </c>
      <c r="J527">
        <v>42.878213199999998</v>
      </c>
      <c r="K527">
        <v>-8.5448445</v>
      </c>
    </row>
    <row r="528" spans="1:11" x14ac:dyDescent="0.25">
      <c r="A528" s="3" t="s">
        <v>2314</v>
      </c>
      <c r="B528" s="3" t="s">
        <v>2565</v>
      </c>
      <c r="C528" s="3" t="s">
        <v>2566</v>
      </c>
      <c r="D528" s="3" t="s">
        <v>2567</v>
      </c>
      <c r="E528" s="3" t="s">
        <v>2568</v>
      </c>
      <c r="F528" s="3" t="s">
        <v>2569</v>
      </c>
      <c r="G528" s="3" t="s">
        <v>2354</v>
      </c>
      <c r="H528" s="3" t="s">
        <v>2354</v>
      </c>
      <c r="I528" s="3" t="s">
        <v>41</v>
      </c>
      <c r="J528" t="s">
        <v>12261</v>
      </c>
      <c r="K528" t="s">
        <v>12261</v>
      </c>
    </row>
    <row r="529" spans="1:11" x14ac:dyDescent="0.25">
      <c r="A529" s="3" t="s">
        <v>2314</v>
      </c>
      <c r="B529" s="3" t="s">
        <v>2570</v>
      </c>
      <c r="C529" s="3" t="s">
        <v>2571</v>
      </c>
      <c r="D529" s="3" t="s">
        <v>2572</v>
      </c>
      <c r="E529" s="3" t="s">
        <v>2573</v>
      </c>
      <c r="F529" s="3" t="s">
        <v>2574</v>
      </c>
      <c r="G529" s="3" t="s">
        <v>2314</v>
      </c>
      <c r="H529" s="3" t="s">
        <v>2314</v>
      </c>
      <c r="I529" s="3" t="s">
        <v>41</v>
      </c>
      <c r="J529">
        <v>-33.444922800000001</v>
      </c>
      <c r="K529">
        <v>-70.665585899999996</v>
      </c>
    </row>
    <row r="530" spans="1:11" x14ac:dyDescent="0.25">
      <c r="A530" s="3" t="s">
        <v>2314</v>
      </c>
      <c r="B530" s="3" t="s">
        <v>2575</v>
      </c>
      <c r="C530" s="3" t="s">
        <v>2576</v>
      </c>
      <c r="D530" s="3" t="s">
        <v>2577</v>
      </c>
      <c r="E530" s="3" t="s">
        <v>2578</v>
      </c>
      <c r="F530" s="3" t="s">
        <v>2579</v>
      </c>
      <c r="G530" s="3" t="s">
        <v>2325</v>
      </c>
      <c r="H530" s="3" t="s">
        <v>2314</v>
      </c>
      <c r="I530" s="3" t="s">
        <v>22</v>
      </c>
      <c r="J530" t="s">
        <v>12261</v>
      </c>
      <c r="K530" t="s">
        <v>12261</v>
      </c>
    </row>
    <row r="531" spans="1:11" x14ac:dyDescent="0.25">
      <c r="A531" s="3" t="s">
        <v>2314</v>
      </c>
      <c r="B531" s="3" t="s">
        <v>2575</v>
      </c>
      <c r="C531" s="3" t="s">
        <v>2580</v>
      </c>
      <c r="D531" s="3" t="s">
        <v>2577</v>
      </c>
      <c r="E531" s="3" t="s">
        <v>2581</v>
      </c>
      <c r="F531" s="3" t="s">
        <v>2582</v>
      </c>
      <c r="G531" s="3" t="s">
        <v>2325</v>
      </c>
      <c r="H531" s="3" t="s">
        <v>2314</v>
      </c>
      <c r="I531" s="3" t="s">
        <v>16</v>
      </c>
      <c r="J531" t="s">
        <v>12261</v>
      </c>
      <c r="K531" t="s">
        <v>12261</v>
      </c>
    </row>
    <row r="532" spans="1:11" x14ac:dyDescent="0.25">
      <c r="A532" s="3" t="s">
        <v>2314</v>
      </c>
      <c r="B532" s="3" t="s">
        <v>2575</v>
      </c>
      <c r="C532" s="3" t="s">
        <v>2583</v>
      </c>
      <c r="D532" s="3" t="s">
        <v>2577</v>
      </c>
      <c r="E532" s="3" t="s">
        <v>2584</v>
      </c>
      <c r="F532" s="3" t="s">
        <v>2585</v>
      </c>
      <c r="G532" s="3" t="s">
        <v>2325</v>
      </c>
      <c r="H532" s="3" t="s">
        <v>2314</v>
      </c>
      <c r="I532" s="3" t="s">
        <v>16</v>
      </c>
      <c r="J532">
        <v>-33.430691000000003</v>
      </c>
      <c r="K532">
        <v>-70.644869999999997</v>
      </c>
    </row>
    <row r="533" spans="1:11" x14ac:dyDescent="0.25">
      <c r="A533" s="3" t="s">
        <v>2314</v>
      </c>
      <c r="B533" s="3" t="s">
        <v>2575</v>
      </c>
      <c r="C533" s="3" t="s">
        <v>2586</v>
      </c>
      <c r="D533" s="3" t="s">
        <v>2577</v>
      </c>
      <c r="E533" s="3" t="s">
        <v>2587</v>
      </c>
      <c r="F533" s="3" t="s">
        <v>2588</v>
      </c>
      <c r="G533" s="3" t="s">
        <v>2314</v>
      </c>
      <c r="H533" s="3" t="s">
        <v>2314</v>
      </c>
      <c r="I533" s="3" t="s">
        <v>22</v>
      </c>
      <c r="J533">
        <v>-33.456207599999999</v>
      </c>
      <c r="K533">
        <v>-70.649641799999998</v>
      </c>
    </row>
    <row r="534" spans="1:11" x14ac:dyDescent="0.25">
      <c r="A534" s="3" t="s">
        <v>2314</v>
      </c>
      <c r="B534" s="3" t="s">
        <v>2575</v>
      </c>
      <c r="C534" s="3" t="s">
        <v>2589</v>
      </c>
      <c r="D534" s="3" t="s">
        <v>2577</v>
      </c>
      <c r="E534" s="3" t="s">
        <v>2578</v>
      </c>
      <c r="F534" s="3" t="s">
        <v>2579</v>
      </c>
      <c r="G534" s="3" t="s">
        <v>2325</v>
      </c>
      <c r="H534" s="3" t="s">
        <v>2314</v>
      </c>
      <c r="I534" s="3" t="s">
        <v>22</v>
      </c>
      <c r="J534" t="s">
        <v>12261</v>
      </c>
      <c r="K534" t="s">
        <v>12261</v>
      </c>
    </row>
    <row r="535" spans="1:11" x14ac:dyDescent="0.25">
      <c r="A535" s="3" t="s">
        <v>2314</v>
      </c>
      <c r="B535" s="3" t="s">
        <v>2575</v>
      </c>
      <c r="C535" s="3" t="s">
        <v>2590</v>
      </c>
      <c r="D535" s="3" t="s">
        <v>2577</v>
      </c>
      <c r="E535" s="3" t="s">
        <v>2591</v>
      </c>
      <c r="F535" s="3" t="s">
        <v>2592</v>
      </c>
      <c r="G535" s="3" t="s">
        <v>2314</v>
      </c>
      <c r="H535" s="3" t="s">
        <v>2314</v>
      </c>
      <c r="I535" s="3" t="s">
        <v>22</v>
      </c>
      <c r="J535">
        <v>15.11791</v>
      </c>
      <c r="K535">
        <v>-23.619357900000001</v>
      </c>
    </row>
    <row r="536" spans="1:11" x14ac:dyDescent="0.25">
      <c r="A536" s="3" t="s">
        <v>2314</v>
      </c>
      <c r="B536" s="3" t="s">
        <v>2575</v>
      </c>
      <c r="C536" s="3" t="s">
        <v>2593</v>
      </c>
      <c r="D536" s="3" t="s">
        <v>2577</v>
      </c>
      <c r="E536" s="3" t="s">
        <v>2594</v>
      </c>
      <c r="F536" s="3" t="s">
        <v>2595</v>
      </c>
      <c r="G536" s="3" t="s">
        <v>2325</v>
      </c>
      <c r="H536" s="3" t="s">
        <v>2314</v>
      </c>
      <c r="I536" s="3" t="s">
        <v>22</v>
      </c>
      <c r="J536" t="s">
        <v>12261</v>
      </c>
      <c r="K536" t="s">
        <v>12261</v>
      </c>
    </row>
    <row r="537" spans="1:11" x14ac:dyDescent="0.25">
      <c r="A537" s="3" t="s">
        <v>2314</v>
      </c>
      <c r="B537" s="3" t="s">
        <v>2575</v>
      </c>
      <c r="C537" s="3" t="s">
        <v>2596</v>
      </c>
      <c r="D537" s="3" t="s">
        <v>2577</v>
      </c>
      <c r="E537" s="3" t="s">
        <v>2597</v>
      </c>
      <c r="F537" s="3" t="s">
        <v>2598</v>
      </c>
      <c r="G537" s="3" t="s">
        <v>2325</v>
      </c>
      <c r="H537" s="3" t="s">
        <v>2314</v>
      </c>
      <c r="I537" s="3" t="s">
        <v>22</v>
      </c>
      <c r="J537" t="s">
        <v>12261</v>
      </c>
      <c r="K537" t="s">
        <v>12261</v>
      </c>
    </row>
    <row r="538" spans="1:11" x14ac:dyDescent="0.25">
      <c r="A538" s="3" t="s">
        <v>2314</v>
      </c>
      <c r="B538" s="3" t="s">
        <v>2575</v>
      </c>
      <c r="C538" s="3" t="s">
        <v>2599</v>
      </c>
      <c r="D538" s="3" t="s">
        <v>2577</v>
      </c>
      <c r="E538" s="3" t="s">
        <v>2600</v>
      </c>
      <c r="F538" s="3" t="s">
        <v>2601</v>
      </c>
      <c r="G538" s="3" t="s">
        <v>2325</v>
      </c>
      <c r="H538" s="3" t="s">
        <v>2314</v>
      </c>
      <c r="I538" s="3" t="s">
        <v>22</v>
      </c>
      <c r="J538" t="s">
        <v>12261</v>
      </c>
      <c r="K538" t="s">
        <v>12261</v>
      </c>
    </row>
    <row r="539" spans="1:11" x14ac:dyDescent="0.25">
      <c r="A539" s="3" t="s">
        <v>2314</v>
      </c>
      <c r="B539" s="3" t="s">
        <v>2575</v>
      </c>
      <c r="C539" s="3" t="s">
        <v>2602</v>
      </c>
      <c r="D539" s="3" t="s">
        <v>2577</v>
      </c>
      <c r="E539" s="3" t="s">
        <v>2603</v>
      </c>
      <c r="F539" s="3" t="s">
        <v>2604</v>
      </c>
      <c r="G539" s="3" t="s">
        <v>2314</v>
      </c>
      <c r="H539" s="3" t="s">
        <v>2314</v>
      </c>
      <c r="I539" s="3" t="s">
        <v>22</v>
      </c>
      <c r="J539">
        <v>42.878213199999998</v>
      </c>
      <c r="K539">
        <v>-8.5448445</v>
      </c>
    </row>
    <row r="540" spans="1:11" x14ac:dyDescent="0.25">
      <c r="A540" s="3" t="s">
        <v>2314</v>
      </c>
      <c r="B540" s="3" t="s">
        <v>2575</v>
      </c>
      <c r="C540" s="3" t="s">
        <v>2605</v>
      </c>
      <c r="D540" s="3" t="s">
        <v>2577</v>
      </c>
      <c r="E540" s="3" t="s">
        <v>2606</v>
      </c>
      <c r="F540" s="3" t="s">
        <v>2607</v>
      </c>
      <c r="G540" s="3" t="s">
        <v>2608</v>
      </c>
      <c r="H540" s="3" t="s">
        <v>2314</v>
      </c>
      <c r="I540" s="3" t="s">
        <v>22</v>
      </c>
      <c r="J540" t="s">
        <v>12261</v>
      </c>
      <c r="K540" t="s">
        <v>12261</v>
      </c>
    </row>
    <row r="541" spans="1:11" x14ac:dyDescent="0.25">
      <c r="A541" s="3" t="s">
        <v>2314</v>
      </c>
      <c r="B541" s="3" t="s">
        <v>2575</v>
      </c>
      <c r="C541" s="3" t="s">
        <v>2609</v>
      </c>
      <c r="D541" s="3" t="s">
        <v>2577</v>
      </c>
      <c r="E541" s="3" t="s">
        <v>2610</v>
      </c>
      <c r="F541" s="3" t="s">
        <v>2611</v>
      </c>
      <c r="G541" s="3" t="s">
        <v>2612</v>
      </c>
      <c r="H541" s="3" t="s">
        <v>2314</v>
      </c>
      <c r="I541" s="3" t="s">
        <v>22</v>
      </c>
      <c r="J541" t="s">
        <v>12261</v>
      </c>
      <c r="K541" t="s">
        <v>12261</v>
      </c>
    </row>
    <row r="542" spans="1:11" x14ac:dyDescent="0.25">
      <c r="A542" s="3" t="s">
        <v>2314</v>
      </c>
      <c r="B542" s="3" t="s">
        <v>2613</v>
      </c>
      <c r="C542" s="3" t="s">
        <v>2614</v>
      </c>
      <c r="D542" s="3" t="s">
        <v>2615</v>
      </c>
      <c r="E542" s="3" t="s">
        <v>231</v>
      </c>
      <c r="F542" s="3" t="s">
        <v>2616</v>
      </c>
      <c r="G542" s="3" t="s">
        <v>2617</v>
      </c>
      <c r="H542" s="3" t="s">
        <v>2314</v>
      </c>
      <c r="I542" s="3" t="s">
        <v>41</v>
      </c>
      <c r="J542">
        <v>-33.448199799999998</v>
      </c>
      <c r="K542">
        <v>-70.624514700000006</v>
      </c>
    </row>
    <row r="543" spans="1:11" x14ac:dyDescent="0.25">
      <c r="A543" s="3" t="s">
        <v>2314</v>
      </c>
      <c r="B543" s="3" t="s">
        <v>2618</v>
      </c>
      <c r="C543" s="3" t="s">
        <v>2619</v>
      </c>
      <c r="D543" s="3" t="s">
        <v>2620</v>
      </c>
      <c r="E543" s="3" t="s">
        <v>2621</v>
      </c>
      <c r="F543" s="3" t="s">
        <v>2622</v>
      </c>
      <c r="G543" s="3" t="s">
        <v>2623</v>
      </c>
      <c r="H543" s="3" t="s">
        <v>2314</v>
      </c>
      <c r="I543" s="3" t="s">
        <v>22</v>
      </c>
      <c r="J543">
        <v>-33.495657799999996</v>
      </c>
      <c r="K543">
        <v>-70.7511954</v>
      </c>
    </row>
    <row r="544" spans="1:11" x14ac:dyDescent="0.25">
      <c r="A544" s="3" t="s">
        <v>2314</v>
      </c>
      <c r="B544" s="3" t="s">
        <v>2624</v>
      </c>
      <c r="C544" s="3" t="s">
        <v>2625</v>
      </c>
      <c r="D544" s="3" t="s">
        <v>2626</v>
      </c>
      <c r="E544" s="3" t="s">
        <v>2627</v>
      </c>
      <c r="F544" s="3" t="s">
        <v>2628</v>
      </c>
      <c r="G544" s="3" t="s">
        <v>2314</v>
      </c>
      <c r="H544" s="3" t="s">
        <v>2314</v>
      </c>
      <c r="I544" s="3" t="s">
        <v>22</v>
      </c>
      <c r="J544">
        <v>42.878213199999998</v>
      </c>
      <c r="K544">
        <v>-8.5448445</v>
      </c>
    </row>
    <row r="545" spans="1:11" x14ac:dyDescent="0.25">
      <c r="A545" s="3" t="s">
        <v>2314</v>
      </c>
      <c r="B545" s="3" t="s">
        <v>2624</v>
      </c>
      <c r="C545" s="3" t="s">
        <v>2629</v>
      </c>
      <c r="D545" s="3" t="s">
        <v>2626</v>
      </c>
      <c r="E545" s="3" t="s">
        <v>2630</v>
      </c>
      <c r="F545" s="3" t="s">
        <v>2631</v>
      </c>
      <c r="G545" s="3" t="s">
        <v>2608</v>
      </c>
      <c r="H545" s="3" t="s">
        <v>2314</v>
      </c>
      <c r="I545" s="3" t="s">
        <v>22</v>
      </c>
      <c r="J545" t="s">
        <v>12261</v>
      </c>
      <c r="K545" t="s">
        <v>12261</v>
      </c>
    </row>
    <row r="546" spans="1:11" x14ac:dyDescent="0.25">
      <c r="A546" s="3" t="s">
        <v>2314</v>
      </c>
      <c r="B546" s="3" t="s">
        <v>2624</v>
      </c>
      <c r="C546" s="3" t="s">
        <v>2632</v>
      </c>
      <c r="D546" s="3" t="s">
        <v>2626</v>
      </c>
      <c r="E546" s="3" t="s">
        <v>2633</v>
      </c>
      <c r="F546" s="3" t="s">
        <v>2634</v>
      </c>
      <c r="G546" s="3" t="s">
        <v>2635</v>
      </c>
      <c r="H546" s="3" t="s">
        <v>2314</v>
      </c>
      <c r="I546" s="3" t="s">
        <v>22</v>
      </c>
      <c r="J546">
        <v>-33.374212800000002</v>
      </c>
      <c r="K546">
        <v>-70.636742499999997</v>
      </c>
    </row>
    <row r="547" spans="1:11" x14ac:dyDescent="0.25">
      <c r="A547" s="3" t="s">
        <v>2314</v>
      </c>
      <c r="B547" s="3" t="s">
        <v>2624</v>
      </c>
      <c r="C547" s="3" t="s">
        <v>2636</v>
      </c>
      <c r="D547" s="3" t="s">
        <v>2626</v>
      </c>
      <c r="E547" s="3" t="s">
        <v>2637</v>
      </c>
      <c r="F547" s="3" t="s">
        <v>2638</v>
      </c>
      <c r="G547" s="3" t="s">
        <v>2608</v>
      </c>
      <c r="H547" s="3" t="s">
        <v>2314</v>
      </c>
      <c r="I547" s="3" t="s">
        <v>22</v>
      </c>
      <c r="J547" t="s">
        <v>12261</v>
      </c>
      <c r="K547" t="s">
        <v>12261</v>
      </c>
    </row>
    <row r="548" spans="1:11" x14ac:dyDescent="0.25">
      <c r="A548" s="3" t="s">
        <v>2314</v>
      </c>
      <c r="B548" s="3" t="s">
        <v>2639</v>
      </c>
      <c r="C548" s="3" t="s">
        <v>2640</v>
      </c>
      <c r="D548" s="3" t="s">
        <v>2641</v>
      </c>
      <c r="E548" s="3" t="s">
        <v>2101</v>
      </c>
      <c r="F548" s="3" t="s">
        <v>2642</v>
      </c>
      <c r="G548" s="3" t="s">
        <v>2314</v>
      </c>
      <c r="H548" s="3" t="s">
        <v>2314</v>
      </c>
      <c r="I548" s="3" t="s">
        <v>41</v>
      </c>
      <c r="J548">
        <v>-33.449164600000003</v>
      </c>
      <c r="K548">
        <v>-70.652581100000006</v>
      </c>
    </row>
    <row r="549" spans="1:11" x14ac:dyDescent="0.25">
      <c r="A549" s="3" t="s">
        <v>2314</v>
      </c>
      <c r="B549" s="3" t="s">
        <v>2639</v>
      </c>
      <c r="C549" s="3" t="s">
        <v>2643</v>
      </c>
      <c r="D549" s="3" t="s">
        <v>2641</v>
      </c>
      <c r="E549" s="3" t="s">
        <v>2644</v>
      </c>
      <c r="F549" s="3" t="s">
        <v>2645</v>
      </c>
      <c r="G549" s="3" t="s">
        <v>2314</v>
      </c>
      <c r="H549" s="3" t="s">
        <v>2314</v>
      </c>
      <c r="I549" s="3" t="s">
        <v>41</v>
      </c>
      <c r="J549">
        <v>-33.449018500000001</v>
      </c>
      <c r="K549">
        <v>-70.652607799999998</v>
      </c>
    </row>
    <row r="550" spans="1:11" x14ac:dyDescent="0.25">
      <c r="A550" s="3" t="s">
        <v>2314</v>
      </c>
      <c r="B550" s="3" t="s">
        <v>2646</v>
      </c>
      <c r="C550" s="3" t="s">
        <v>2647</v>
      </c>
      <c r="D550" s="3" t="s">
        <v>2648</v>
      </c>
      <c r="E550" s="3" t="s">
        <v>2649</v>
      </c>
      <c r="F550" s="3" t="s">
        <v>2650</v>
      </c>
      <c r="G550" s="3" t="s">
        <v>2314</v>
      </c>
      <c r="H550" s="3" t="s">
        <v>2314</v>
      </c>
      <c r="I550" s="3" t="s">
        <v>41</v>
      </c>
      <c r="J550">
        <v>-33.435354400000001</v>
      </c>
      <c r="K550">
        <v>-70.655724800000002</v>
      </c>
    </row>
    <row r="551" spans="1:11" x14ac:dyDescent="0.25">
      <c r="A551" s="3" t="s">
        <v>2314</v>
      </c>
      <c r="B551" s="3" t="s">
        <v>2651</v>
      </c>
      <c r="C551" s="3" t="s">
        <v>2652</v>
      </c>
      <c r="D551" s="3" t="s">
        <v>2653</v>
      </c>
      <c r="E551" s="3" t="s">
        <v>2654</v>
      </c>
      <c r="F551" s="3" t="s">
        <v>2655</v>
      </c>
      <c r="G551" s="3" t="s">
        <v>2314</v>
      </c>
      <c r="H551" s="3" t="s">
        <v>2314</v>
      </c>
      <c r="I551" s="3" t="s">
        <v>177</v>
      </c>
      <c r="J551">
        <v>19.474559899999999</v>
      </c>
      <c r="K551">
        <v>-70.672898599999996</v>
      </c>
    </row>
    <row r="552" spans="1:11" x14ac:dyDescent="0.25">
      <c r="A552" s="3" t="s">
        <v>2314</v>
      </c>
      <c r="B552" s="3" t="s">
        <v>2656</v>
      </c>
      <c r="C552" s="3" t="s">
        <v>2657</v>
      </c>
      <c r="D552" s="3" t="s">
        <v>2658</v>
      </c>
      <c r="E552" s="3" t="s">
        <v>2659</v>
      </c>
      <c r="F552" s="3" t="s">
        <v>2660</v>
      </c>
      <c r="G552" s="3" t="s">
        <v>2617</v>
      </c>
      <c r="H552" s="3" t="s">
        <v>2314</v>
      </c>
      <c r="I552" s="3" t="s">
        <v>41</v>
      </c>
      <c r="J552" t="s">
        <v>12261</v>
      </c>
      <c r="K552" t="s">
        <v>12261</v>
      </c>
    </row>
    <row r="553" spans="1:11" x14ac:dyDescent="0.25">
      <c r="A553" s="3" t="s">
        <v>2314</v>
      </c>
      <c r="B553" s="3" t="s">
        <v>2656</v>
      </c>
      <c r="C553" s="3" t="s">
        <v>2661</v>
      </c>
      <c r="D553" s="3" t="s">
        <v>2658</v>
      </c>
      <c r="E553" s="3" t="s">
        <v>2662</v>
      </c>
      <c r="F553" s="3" t="s">
        <v>2663</v>
      </c>
      <c r="G553" s="3" t="s">
        <v>2430</v>
      </c>
      <c r="H553" s="3" t="s">
        <v>2314</v>
      </c>
      <c r="I553" s="3" t="s">
        <v>41</v>
      </c>
      <c r="J553">
        <v>27.6648274</v>
      </c>
      <c r="K553">
        <v>-81.515753500000002</v>
      </c>
    </row>
    <row r="554" spans="1:11" x14ac:dyDescent="0.25">
      <c r="A554" s="3" t="s">
        <v>2314</v>
      </c>
      <c r="B554" s="3" t="s">
        <v>2664</v>
      </c>
      <c r="C554" s="3" t="s">
        <v>2665</v>
      </c>
      <c r="D554" s="3" t="s">
        <v>2666</v>
      </c>
      <c r="E554" s="3" t="s">
        <v>2667</v>
      </c>
      <c r="F554" s="3" t="s">
        <v>2668</v>
      </c>
      <c r="G554" s="3" t="s">
        <v>2669</v>
      </c>
      <c r="H554" s="3" t="s">
        <v>2314</v>
      </c>
      <c r="I554" s="3" t="s">
        <v>41</v>
      </c>
      <c r="J554" t="s">
        <v>12261</v>
      </c>
      <c r="K554" t="s">
        <v>12261</v>
      </c>
    </row>
    <row r="555" spans="1:11" x14ac:dyDescent="0.25">
      <c r="A555" s="3" t="s">
        <v>2314</v>
      </c>
      <c r="B555" s="3" t="s">
        <v>2670</v>
      </c>
      <c r="C555" s="3" t="s">
        <v>2671</v>
      </c>
      <c r="D555" s="3" t="s">
        <v>2672</v>
      </c>
      <c r="E555" s="3" t="s">
        <v>2673</v>
      </c>
      <c r="F555" s="3" t="s">
        <v>2674</v>
      </c>
      <c r="G555" s="3" t="s">
        <v>2314</v>
      </c>
      <c r="H555" s="3" t="s">
        <v>2314</v>
      </c>
      <c r="I555" s="3" t="s">
        <v>41</v>
      </c>
      <c r="J555">
        <v>-33.439451099999999</v>
      </c>
      <c r="K555">
        <v>-70.641075299999997</v>
      </c>
    </row>
    <row r="556" spans="1:11" x14ac:dyDescent="0.25">
      <c r="A556" s="3" t="s">
        <v>2314</v>
      </c>
      <c r="B556" s="3" t="s">
        <v>2675</v>
      </c>
      <c r="C556" s="3" t="s">
        <v>2676</v>
      </c>
      <c r="D556" s="3" t="s">
        <v>2677</v>
      </c>
      <c r="E556" s="3" t="s">
        <v>2678</v>
      </c>
      <c r="F556" s="3" t="s">
        <v>2679</v>
      </c>
      <c r="G556" s="3" t="s">
        <v>2314</v>
      </c>
      <c r="H556" s="3" t="s">
        <v>2314</v>
      </c>
      <c r="I556" s="3" t="s">
        <v>41</v>
      </c>
      <c r="J556">
        <v>-33.445685500000003</v>
      </c>
      <c r="K556">
        <v>-70.659377199999994</v>
      </c>
    </row>
    <row r="557" spans="1:11" x14ac:dyDescent="0.25">
      <c r="A557" s="3" t="s">
        <v>2314</v>
      </c>
      <c r="B557" s="3" t="s">
        <v>2680</v>
      </c>
      <c r="C557" s="3" t="s">
        <v>2681</v>
      </c>
      <c r="D557" s="3" t="s">
        <v>2682</v>
      </c>
      <c r="E557" s="3" t="s">
        <v>2683</v>
      </c>
      <c r="F557" s="3" t="s">
        <v>2684</v>
      </c>
      <c r="G557" s="3" t="s">
        <v>2608</v>
      </c>
      <c r="H557" s="3" t="s">
        <v>2314</v>
      </c>
      <c r="I557" s="3" t="s">
        <v>41</v>
      </c>
      <c r="J557" t="s">
        <v>12261</v>
      </c>
      <c r="K557" t="s">
        <v>12261</v>
      </c>
    </row>
    <row r="558" spans="1:11" x14ac:dyDescent="0.25">
      <c r="A558" s="3" t="s">
        <v>2314</v>
      </c>
      <c r="B558" s="3" t="s">
        <v>2680</v>
      </c>
      <c r="C558" s="3" t="s">
        <v>2685</v>
      </c>
      <c r="D558" s="3" t="s">
        <v>2682</v>
      </c>
      <c r="E558" s="3" t="s">
        <v>2686</v>
      </c>
      <c r="F558" s="3" t="s">
        <v>2687</v>
      </c>
      <c r="G558" s="3" t="s">
        <v>2688</v>
      </c>
      <c r="H558" s="3" t="s">
        <v>2314</v>
      </c>
      <c r="I558" s="3" t="s">
        <v>41</v>
      </c>
      <c r="J558" t="s">
        <v>12261</v>
      </c>
      <c r="K558" t="s">
        <v>12261</v>
      </c>
    </row>
    <row r="559" spans="1:11" x14ac:dyDescent="0.25">
      <c r="A559" s="3" t="s">
        <v>2314</v>
      </c>
      <c r="B559" s="3" t="s">
        <v>2689</v>
      </c>
      <c r="C559" s="3" t="s">
        <v>2690</v>
      </c>
      <c r="D559" s="3" t="s">
        <v>2691</v>
      </c>
      <c r="E559" s="3" t="s">
        <v>2692</v>
      </c>
      <c r="F559" s="3" t="s">
        <v>2693</v>
      </c>
      <c r="G559" s="3" t="s">
        <v>2617</v>
      </c>
      <c r="H559" s="3" t="s">
        <v>2314</v>
      </c>
      <c r="I559" s="3" t="s">
        <v>41</v>
      </c>
      <c r="J559">
        <v>-33.444063200000002</v>
      </c>
      <c r="K559">
        <v>-70.666219699999999</v>
      </c>
    </row>
    <row r="560" spans="1:11" x14ac:dyDescent="0.25">
      <c r="A560" s="3" t="s">
        <v>2314</v>
      </c>
      <c r="B560" s="3" t="s">
        <v>2694</v>
      </c>
      <c r="C560" s="3" t="s">
        <v>2695</v>
      </c>
      <c r="D560" s="3" t="s">
        <v>2696</v>
      </c>
      <c r="E560" s="3" t="s">
        <v>2697</v>
      </c>
      <c r="F560" s="3" t="s">
        <v>2698</v>
      </c>
      <c r="G560" s="3" t="s">
        <v>2699</v>
      </c>
      <c r="H560" s="3" t="s">
        <v>2699</v>
      </c>
      <c r="I560" s="3" t="s">
        <v>41</v>
      </c>
      <c r="J560">
        <v>-33.454380499999999</v>
      </c>
      <c r="K560">
        <v>-71.671637099999998</v>
      </c>
    </row>
    <row r="561" spans="1:11" x14ac:dyDescent="0.25">
      <c r="A561" s="3" t="s">
        <v>2314</v>
      </c>
      <c r="B561" s="3" t="s">
        <v>2700</v>
      </c>
      <c r="C561" s="3" t="s">
        <v>2701</v>
      </c>
      <c r="D561" s="3" t="s">
        <v>2702</v>
      </c>
      <c r="E561" s="3" t="s">
        <v>2703</v>
      </c>
      <c r="F561" s="3" t="s">
        <v>2704</v>
      </c>
      <c r="G561" s="3" t="s">
        <v>2354</v>
      </c>
      <c r="H561" s="3" t="s">
        <v>2354</v>
      </c>
      <c r="I561" s="3" t="s">
        <v>41</v>
      </c>
      <c r="J561" t="s">
        <v>12261</v>
      </c>
      <c r="K561" t="s">
        <v>12261</v>
      </c>
    </row>
    <row r="562" spans="1:11" x14ac:dyDescent="0.25">
      <c r="A562" s="3" t="s">
        <v>2314</v>
      </c>
      <c r="B562" s="3" t="s">
        <v>2705</v>
      </c>
      <c r="C562" s="3" t="s">
        <v>2706</v>
      </c>
      <c r="D562" s="3" t="s">
        <v>2707</v>
      </c>
      <c r="E562" s="3" t="s">
        <v>2708</v>
      </c>
      <c r="F562" s="3" t="s">
        <v>2709</v>
      </c>
      <c r="G562" s="3" t="s">
        <v>2314</v>
      </c>
      <c r="H562" s="3" t="s">
        <v>2314</v>
      </c>
      <c r="I562" s="3" t="s">
        <v>41</v>
      </c>
      <c r="J562">
        <v>-33.440297600000001</v>
      </c>
      <c r="K562">
        <v>-70.646758599999998</v>
      </c>
    </row>
    <row r="563" spans="1:11" x14ac:dyDescent="0.25">
      <c r="A563" s="3" t="s">
        <v>2314</v>
      </c>
      <c r="B563" s="3" t="s">
        <v>2710</v>
      </c>
      <c r="C563" s="3" t="s">
        <v>2711</v>
      </c>
      <c r="D563" s="3" t="s">
        <v>2712</v>
      </c>
      <c r="E563" s="3" t="s">
        <v>2713</v>
      </c>
      <c r="F563" s="3" t="s">
        <v>2714</v>
      </c>
      <c r="G563" s="3" t="s">
        <v>2617</v>
      </c>
      <c r="H563" s="3" t="s">
        <v>2314</v>
      </c>
      <c r="I563" s="3" t="s">
        <v>41</v>
      </c>
      <c r="J563">
        <v>-33.426492799999998</v>
      </c>
      <c r="K563">
        <v>-70.609079399999999</v>
      </c>
    </row>
    <row r="564" spans="1:11" x14ac:dyDescent="0.25">
      <c r="A564" s="3" t="s">
        <v>2314</v>
      </c>
      <c r="B564" s="3" t="s">
        <v>2715</v>
      </c>
      <c r="C564" s="3" t="s">
        <v>2716</v>
      </c>
      <c r="D564" s="3" t="s">
        <v>2717</v>
      </c>
      <c r="E564" s="3" t="s">
        <v>2718</v>
      </c>
      <c r="F564" s="3" t="s">
        <v>2719</v>
      </c>
      <c r="G564" s="3" t="s">
        <v>2669</v>
      </c>
      <c r="H564" s="3" t="s">
        <v>2314</v>
      </c>
      <c r="I564" s="3" t="s">
        <v>41</v>
      </c>
      <c r="J564" t="s">
        <v>12261</v>
      </c>
      <c r="K564" t="s">
        <v>12261</v>
      </c>
    </row>
    <row r="565" spans="1:11" x14ac:dyDescent="0.25">
      <c r="A565" s="3" t="s">
        <v>2314</v>
      </c>
      <c r="B565" s="3" t="s">
        <v>2720</v>
      </c>
      <c r="C565" s="3" t="s">
        <v>2721</v>
      </c>
      <c r="D565" s="3" t="s">
        <v>2722</v>
      </c>
      <c r="E565" s="3" t="s">
        <v>2723</v>
      </c>
      <c r="F565" s="3" t="s">
        <v>2724</v>
      </c>
      <c r="G565" s="3" t="s">
        <v>2425</v>
      </c>
      <c r="H565" s="3" t="s">
        <v>2314</v>
      </c>
      <c r="I565" s="3" t="s">
        <v>41</v>
      </c>
      <c r="J565" t="s">
        <v>12261</v>
      </c>
      <c r="K565" t="s">
        <v>12261</v>
      </c>
    </row>
    <row r="566" spans="1:11" x14ac:dyDescent="0.25">
      <c r="A566" s="3" t="s">
        <v>2314</v>
      </c>
      <c r="B566" s="3" t="s">
        <v>2725</v>
      </c>
      <c r="C566" s="3" t="s">
        <v>2726</v>
      </c>
      <c r="D566" s="3" t="s">
        <v>2727</v>
      </c>
      <c r="E566" s="3" t="s">
        <v>2728</v>
      </c>
      <c r="F566" s="3" t="s">
        <v>2729</v>
      </c>
      <c r="G566" s="3" t="s">
        <v>2319</v>
      </c>
      <c r="H566" s="3" t="s">
        <v>2314</v>
      </c>
      <c r="I566" s="3" t="s">
        <v>2426</v>
      </c>
      <c r="J566">
        <v>-33.456667799999998</v>
      </c>
      <c r="K566">
        <v>-70.597841500000001</v>
      </c>
    </row>
    <row r="567" spans="1:11" x14ac:dyDescent="0.25">
      <c r="A567" s="3" t="s">
        <v>2314</v>
      </c>
      <c r="B567" s="3" t="s">
        <v>2730</v>
      </c>
      <c r="C567" s="3" t="s">
        <v>2731</v>
      </c>
      <c r="D567" s="3" t="s">
        <v>2732</v>
      </c>
      <c r="E567" s="3" t="s">
        <v>2733</v>
      </c>
      <c r="F567" s="3" t="s">
        <v>2734</v>
      </c>
      <c r="G567" s="3" t="s">
        <v>2735</v>
      </c>
      <c r="H567" s="3" t="s">
        <v>2314</v>
      </c>
      <c r="I567" s="3" t="s">
        <v>22</v>
      </c>
      <c r="J567">
        <v>-33.396252199999999</v>
      </c>
      <c r="K567">
        <v>-70.581403399999999</v>
      </c>
    </row>
    <row r="568" spans="1:11" x14ac:dyDescent="0.25">
      <c r="A568" s="3" t="s">
        <v>2314</v>
      </c>
      <c r="B568" s="3" t="s">
        <v>2736</v>
      </c>
      <c r="C568" s="3" t="s">
        <v>2737</v>
      </c>
      <c r="D568" s="3" t="s">
        <v>2738</v>
      </c>
      <c r="E568" s="3" t="s">
        <v>2739</v>
      </c>
      <c r="F568" s="3" t="s">
        <v>2740</v>
      </c>
      <c r="G568" s="3" t="s">
        <v>2735</v>
      </c>
      <c r="H568" s="3" t="s">
        <v>2314</v>
      </c>
      <c r="I568" s="3" t="s">
        <v>22</v>
      </c>
      <c r="J568">
        <v>-33.405163700000003</v>
      </c>
      <c r="K568">
        <v>-70.597559700000005</v>
      </c>
    </row>
    <row r="569" spans="1:11" x14ac:dyDescent="0.25">
      <c r="A569" s="3" t="s">
        <v>2314</v>
      </c>
      <c r="B569" s="3" t="s">
        <v>2736</v>
      </c>
      <c r="C569" s="3" t="s">
        <v>2741</v>
      </c>
      <c r="D569" s="3" t="s">
        <v>2738</v>
      </c>
      <c r="E569" s="3" t="s">
        <v>2742</v>
      </c>
      <c r="F569" s="3" t="s">
        <v>2743</v>
      </c>
      <c r="G569" s="3" t="s">
        <v>2488</v>
      </c>
      <c r="H569" s="3" t="s">
        <v>2314</v>
      </c>
      <c r="I569" s="3" t="s">
        <v>22</v>
      </c>
      <c r="J569">
        <v>-33.357279200000001</v>
      </c>
      <c r="K569">
        <v>-70.517646499999998</v>
      </c>
    </row>
    <row r="570" spans="1:11" x14ac:dyDescent="0.25">
      <c r="A570" s="3" t="s">
        <v>2314</v>
      </c>
      <c r="B570" s="3" t="s">
        <v>2744</v>
      </c>
      <c r="C570" s="3" t="s">
        <v>2745</v>
      </c>
      <c r="D570" s="3" t="s">
        <v>2746</v>
      </c>
      <c r="E570" s="3" t="s">
        <v>2747</v>
      </c>
      <c r="F570" s="3" t="s">
        <v>2748</v>
      </c>
      <c r="G570" s="3" t="s">
        <v>2617</v>
      </c>
      <c r="H570" s="3" t="s">
        <v>2314</v>
      </c>
      <c r="I570" s="3" t="s">
        <v>41</v>
      </c>
      <c r="J570">
        <v>-33.422770700000001</v>
      </c>
      <c r="K570">
        <v>-70.612312799999998</v>
      </c>
    </row>
    <row r="571" spans="1:11" x14ac:dyDescent="0.25">
      <c r="A571" s="3" t="s">
        <v>2314</v>
      </c>
      <c r="B571" s="3" t="s">
        <v>2749</v>
      </c>
      <c r="C571" s="3" t="s">
        <v>2750</v>
      </c>
      <c r="D571" s="3" t="s">
        <v>2751</v>
      </c>
      <c r="E571" s="3" t="s">
        <v>2752</v>
      </c>
      <c r="F571" s="3" t="s">
        <v>2753</v>
      </c>
      <c r="G571" s="3" t="s">
        <v>2343</v>
      </c>
      <c r="H571" s="3" t="s">
        <v>2314</v>
      </c>
      <c r="I571" s="3" t="s">
        <v>41</v>
      </c>
      <c r="J571">
        <v>-33.513949699999998</v>
      </c>
      <c r="K571">
        <v>-70.702365999999998</v>
      </c>
    </row>
    <row r="572" spans="1:11" x14ac:dyDescent="0.25">
      <c r="A572" s="3" t="s">
        <v>2314</v>
      </c>
      <c r="B572" s="3" t="s">
        <v>2754</v>
      </c>
      <c r="C572" s="3" t="s">
        <v>2755</v>
      </c>
      <c r="D572" s="3" t="s">
        <v>2756</v>
      </c>
      <c r="E572" s="3" t="s">
        <v>2757</v>
      </c>
      <c r="F572" s="3" t="s">
        <v>2758</v>
      </c>
      <c r="G572" s="3" t="s">
        <v>2314</v>
      </c>
      <c r="H572" s="3" t="s">
        <v>2314</v>
      </c>
      <c r="I572" s="3" t="s">
        <v>41</v>
      </c>
      <c r="J572">
        <v>-33.439684800000002</v>
      </c>
      <c r="K572">
        <v>-70.651492099999999</v>
      </c>
    </row>
    <row r="573" spans="1:11" x14ac:dyDescent="0.25">
      <c r="A573" s="3" t="s">
        <v>2314</v>
      </c>
      <c r="B573" s="3" t="s">
        <v>2759</v>
      </c>
      <c r="C573" s="3" t="s">
        <v>2760</v>
      </c>
      <c r="D573" s="3" t="s">
        <v>2761</v>
      </c>
      <c r="E573" s="3" t="s">
        <v>2762</v>
      </c>
      <c r="F573" s="3" t="s">
        <v>2763</v>
      </c>
      <c r="G573" s="3" t="s">
        <v>2617</v>
      </c>
      <c r="H573" s="3" t="s">
        <v>2314</v>
      </c>
      <c r="I573" s="3" t="s">
        <v>41</v>
      </c>
      <c r="J573">
        <v>-33.430746200000002</v>
      </c>
      <c r="K573">
        <v>-70.622571600000001</v>
      </c>
    </row>
    <row r="574" spans="1:11" x14ac:dyDescent="0.25">
      <c r="A574" s="3" t="s">
        <v>2314</v>
      </c>
      <c r="B574" s="3" t="s">
        <v>2759</v>
      </c>
      <c r="C574" s="3" t="s">
        <v>2764</v>
      </c>
      <c r="D574" s="3" t="s">
        <v>2761</v>
      </c>
      <c r="E574" s="3" t="s">
        <v>2765</v>
      </c>
      <c r="F574" s="3" t="s">
        <v>2766</v>
      </c>
      <c r="G574" s="3" t="s">
        <v>2319</v>
      </c>
      <c r="H574" s="3" t="s">
        <v>2314</v>
      </c>
      <c r="I574" s="3" t="s">
        <v>41</v>
      </c>
      <c r="J574">
        <v>-33.454482300000002</v>
      </c>
      <c r="K574">
        <v>-70.579925200000005</v>
      </c>
    </row>
    <row r="575" spans="1:11" x14ac:dyDescent="0.25">
      <c r="A575" s="3" t="s">
        <v>2314</v>
      </c>
      <c r="B575" s="3" t="s">
        <v>2759</v>
      </c>
      <c r="C575" s="3" t="s">
        <v>2767</v>
      </c>
      <c r="D575" s="3" t="s">
        <v>2761</v>
      </c>
      <c r="E575" s="3" t="s">
        <v>2768</v>
      </c>
      <c r="F575" s="3" t="s">
        <v>2769</v>
      </c>
      <c r="G575" s="3" t="s">
        <v>2319</v>
      </c>
      <c r="H575" s="3" t="s">
        <v>2314</v>
      </c>
      <c r="I575" s="3" t="s">
        <v>41</v>
      </c>
      <c r="J575">
        <v>-33.4528909</v>
      </c>
      <c r="K575">
        <v>-70.612538000000001</v>
      </c>
    </row>
    <row r="576" spans="1:11" x14ac:dyDescent="0.25">
      <c r="A576" s="3" t="s">
        <v>2314</v>
      </c>
      <c r="B576" s="3" t="s">
        <v>2770</v>
      </c>
      <c r="C576" s="3" t="s">
        <v>2771</v>
      </c>
      <c r="D576" s="3" t="s">
        <v>2772</v>
      </c>
      <c r="E576" s="3" t="s">
        <v>2773</v>
      </c>
      <c r="F576" s="3" t="s">
        <v>2774</v>
      </c>
      <c r="G576" s="3" t="s">
        <v>2314</v>
      </c>
      <c r="H576" s="3" t="s">
        <v>2314</v>
      </c>
      <c r="I576" s="3" t="s">
        <v>41</v>
      </c>
      <c r="J576">
        <v>-33.439580200000002</v>
      </c>
      <c r="K576">
        <v>-70.664766900000004</v>
      </c>
    </row>
    <row r="577" spans="1:11" x14ac:dyDescent="0.25">
      <c r="A577" s="3" t="s">
        <v>2314</v>
      </c>
      <c r="B577" s="3" t="s">
        <v>2775</v>
      </c>
      <c r="C577" s="3" t="s">
        <v>2776</v>
      </c>
      <c r="D577" s="3" t="s">
        <v>2777</v>
      </c>
      <c r="E577" s="3" t="s">
        <v>2778</v>
      </c>
      <c r="F577" s="3" t="s">
        <v>2779</v>
      </c>
      <c r="G577" s="3" t="s">
        <v>2780</v>
      </c>
      <c r="H577" s="3" t="s">
        <v>2314</v>
      </c>
      <c r="I577" s="3" t="s">
        <v>41</v>
      </c>
      <c r="J577">
        <v>-33.5352891</v>
      </c>
      <c r="K577">
        <v>-70.663866400000003</v>
      </c>
    </row>
    <row r="578" spans="1:11" x14ac:dyDescent="0.25">
      <c r="A578" s="3" t="s">
        <v>2314</v>
      </c>
      <c r="B578" s="3" t="s">
        <v>2781</v>
      </c>
      <c r="C578" s="3" t="s">
        <v>2782</v>
      </c>
      <c r="D578" s="3" t="s">
        <v>2783</v>
      </c>
      <c r="E578" s="3" t="s">
        <v>2784</v>
      </c>
      <c r="F578" s="3" t="s">
        <v>2785</v>
      </c>
      <c r="G578" s="3" t="s">
        <v>2314</v>
      </c>
      <c r="H578" s="3" t="s">
        <v>2314</v>
      </c>
      <c r="I578" s="3" t="s">
        <v>41</v>
      </c>
      <c r="J578">
        <v>-33.435461599999996</v>
      </c>
      <c r="K578">
        <v>-70.645095800000007</v>
      </c>
    </row>
    <row r="579" spans="1:11" x14ac:dyDescent="0.25">
      <c r="A579" s="3" t="s">
        <v>2314</v>
      </c>
      <c r="B579" s="3" t="s">
        <v>2786</v>
      </c>
      <c r="C579" s="3" t="s">
        <v>2787</v>
      </c>
      <c r="D579" s="3" t="s">
        <v>2788</v>
      </c>
      <c r="E579" s="3" t="s">
        <v>2789</v>
      </c>
      <c r="F579" s="3" t="s">
        <v>2790</v>
      </c>
      <c r="G579" s="3" t="s">
        <v>2314</v>
      </c>
      <c r="H579" s="3" t="s">
        <v>2314</v>
      </c>
      <c r="I579" s="3" t="s">
        <v>41</v>
      </c>
      <c r="J579">
        <v>-33.440975000000002</v>
      </c>
      <c r="K579">
        <v>-70.647969599999996</v>
      </c>
    </row>
    <row r="580" spans="1:11" x14ac:dyDescent="0.25">
      <c r="A580" s="3" t="s">
        <v>2314</v>
      </c>
      <c r="B580" s="3" t="s">
        <v>2791</v>
      </c>
      <c r="C580" s="3" t="s">
        <v>2792</v>
      </c>
      <c r="D580" s="3" t="s">
        <v>2793</v>
      </c>
      <c r="E580" s="3" t="s">
        <v>2794</v>
      </c>
      <c r="F580" s="3" t="s">
        <v>2795</v>
      </c>
      <c r="G580" s="3" t="s">
        <v>2314</v>
      </c>
      <c r="H580" s="3" t="s">
        <v>2314</v>
      </c>
      <c r="I580" s="3" t="s">
        <v>41</v>
      </c>
      <c r="J580">
        <v>-33.437527000000003</v>
      </c>
      <c r="K580">
        <v>-70.648468500000007</v>
      </c>
    </row>
    <row r="581" spans="1:11" x14ac:dyDescent="0.25">
      <c r="A581" s="3" t="s">
        <v>2314</v>
      </c>
      <c r="B581" s="3" t="s">
        <v>2796</v>
      </c>
      <c r="C581" s="3" t="s">
        <v>2797</v>
      </c>
      <c r="D581" s="3" t="s">
        <v>2798</v>
      </c>
      <c r="E581" s="3" t="s">
        <v>2799</v>
      </c>
      <c r="F581" s="3" t="s">
        <v>2800</v>
      </c>
      <c r="G581" s="3" t="s">
        <v>2608</v>
      </c>
      <c r="H581" s="3" t="s">
        <v>2314</v>
      </c>
      <c r="I581" s="3" t="s">
        <v>41</v>
      </c>
      <c r="J581" t="s">
        <v>12261</v>
      </c>
      <c r="K581" t="s">
        <v>12261</v>
      </c>
    </row>
    <row r="582" spans="1:11" x14ac:dyDescent="0.25">
      <c r="A582" s="3" t="s">
        <v>2314</v>
      </c>
      <c r="B582" s="3" t="s">
        <v>2801</v>
      </c>
      <c r="C582" s="3" t="s">
        <v>2802</v>
      </c>
      <c r="D582" s="3" t="s">
        <v>2803</v>
      </c>
      <c r="E582" s="3" t="s">
        <v>2804</v>
      </c>
      <c r="F582" s="3" t="s">
        <v>2805</v>
      </c>
      <c r="G582" s="3" t="s">
        <v>2617</v>
      </c>
      <c r="H582" s="3" t="s">
        <v>2314</v>
      </c>
      <c r="I582" s="3" t="s">
        <v>41</v>
      </c>
      <c r="J582">
        <v>-33.436890900000002</v>
      </c>
      <c r="K582">
        <v>-70.627945600000004</v>
      </c>
    </row>
    <row r="583" spans="1:11" x14ac:dyDescent="0.25">
      <c r="A583" s="3" t="s">
        <v>2314</v>
      </c>
      <c r="B583" s="3" t="s">
        <v>2806</v>
      </c>
      <c r="C583" s="3" t="s">
        <v>2807</v>
      </c>
      <c r="D583" s="3" t="s">
        <v>2808</v>
      </c>
      <c r="E583" s="3" t="s">
        <v>2809</v>
      </c>
      <c r="F583" s="3" t="s">
        <v>2810</v>
      </c>
      <c r="G583" s="3" t="s">
        <v>2617</v>
      </c>
      <c r="H583" s="3" t="s">
        <v>2314</v>
      </c>
      <c r="I583" s="3" t="s">
        <v>22</v>
      </c>
      <c r="J583" t="s">
        <v>12261</v>
      </c>
      <c r="K583" t="s">
        <v>12261</v>
      </c>
    </row>
    <row r="584" spans="1:11" x14ac:dyDescent="0.25">
      <c r="A584" s="3" t="s">
        <v>2314</v>
      </c>
      <c r="B584" s="3" t="s">
        <v>2806</v>
      </c>
      <c r="C584" s="3" t="s">
        <v>2811</v>
      </c>
      <c r="D584" s="3" t="s">
        <v>2808</v>
      </c>
      <c r="E584" s="3" t="s">
        <v>2809</v>
      </c>
      <c r="F584" s="3" t="s">
        <v>2812</v>
      </c>
      <c r="G584" s="3" t="s">
        <v>2617</v>
      </c>
      <c r="H584" s="3" t="s">
        <v>2314</v>
      </c>
      <c r="I584" s="3" t="s">
        <v>22</v>
      </c>
      <c r="J584">
        <v>-33.425333500000001</v>
      </c>
      <c r="K584">
        <v>-70.592678800000002</v>
      </c>
    </row>
    <row r="585" spans="1:11" x14ac:dyDescent="0.25">
      <c r="A585" s="3" t="s">
        <v>2314</v>
      </c>
      <c r="B585" s="3" t="s">
        <v>2806</v>
      </c>
      <c r="C585" s="3" t="s">
        <v>2813</v>
      </c>
      <c r="D585" s="3" t="s">
        <v>2808</v>
      </c>
      <c r="E585" s="3" t="s">
        <v>2814</v>
      </c>
      <c r="F585" s="3" t="s">
        <v>2815</v>
      </c>
      <c r="G585" s="3" t="s">
        <v>2617</v>
      </c>
      <c r="H585" s="3" t="s">
        <v>2314</v>
      </c>
      <c r="I585" s="3" t="s">
        <v>22</v>
      </c>
      <c r="J585">
        <v>-33.419284400000002</v>
      </c>
      <c r="K585">
        <v>-70.600157800000005</v>
      </c>
    </row>
    <row r="586" spans="1:11" x14ac:dyDescent="0.25">
      <c r="A586" s="3" t="s">
        <v>2314</v>
      </c>
      <c r="B586" s="3" t="s">
        <v>2816</v>
      </c>
      <c r="C586" s="3" t="s">
        <v>2817</v>
      </c>
      <c r="D586" s="3" t="s">
        <v>2818</v>
      </c>
      <c r="E586" s="3" t="s">
        <v>2819</v>
      </c>
      <c r="F586" s="3" t="s">
        <v>2820</v>
      </c>
      <c r="G586" s="3" t="s">
        <v>2617</v>
      </c>
      <c r="H586" s="3" t="s">
        <v>2314</v>
      </c>
      <c r="I586" s="3" t="s">
        <v>41</v>
      </c>
      <c r="J586" t="s">
        <v>12261</v>
      </c>
      <c r="K586" t="s">
        <v>12261</v>
      </c>
    </row>
    <row r="587" spans="1:11" x14ac:dyDescent="0.25">
      <c r="A587" s="3" t="s">
        <v>2314</v>
      </c>
      <c r="B587" s="3" t="s">
        <v>2816</v>
      </c>
      <c r="C587" s="3" t="s">
        <v>2821</v>
      </c>
      <c r="D587" s="3" t="s">
        <v>2818</v>
      </c>
      <c r="E587" s="3" t="s">
        <v>2822</v>
      </c>
      <c r="F587" s="3" t="s">
        <v>2823</v>
      </c>
      <c r="G587" s="3" t="s">
        <v>2617</v>
      </c>
      <c r="H587" s="3" t="s">
        <v>2314</v>
      </c>
      <c r="I587" s="3" t="s">
        <v>41</v>
      </c>
      <c r="J587" t="s">
        <v>12261</v>
      </c>
      <c r="K587" t="s">
        <v>12261</v>
      </c>
    </row>
    <row r="588" spans="1:11" x14ac:dyDescent="0.25">
      <c r="A588" s="3" t="s">
        <v>2314</v>
      </c>
      <c r="B588" s="3" t="s">
        <v>2816</v>
      </c>
      <c r="C588" s="3" t="s">
        <v>2824</v>
      </c>
      <c r="D588" s="3" t="s">
        <v>2818</v>
      </c>
      <c r="E588" s="3" t="s">
        <v>2048</v>
      </c>
      <c r="F588" s="3" t="s">
        <v>2825</v>
      </c>
      <c r="G588" s="3" t="s">
        <v>2617</v>
      </c>
      <c r="H588" s="3" t="s">
        <v>2314</v>
      </c>
      <c r="I588" s="3" t="s">
        <v>41</v>
      </c>
      <c r="J588">
        <v>-33.438963800000003</v>
      </c>
      <c r="K588">
        <v>-70.634751699999995</v>
      </c>
    </row>
    <row r="589" spans="1:11" x14ac:dyDescent="0.25">
      <c r="A589" s="3" t="s">
        <v>2314</v>
      </c>
      <c r="B589" s="3" t="s">
        <v>2816</v>
      </c>
      <c r="C589" s="3" t="s">
        <v>2826</v>
      </c>
      <c r="D589" s="3" t="s">
        <v>2818</v>
      </c>
      <c r="E589" s="3" t="s">
        <v>2048</v>
      </c>
      <c r="F589" s="3" t="s">
        <v>2827</v>
      </c>
      <c r="G589" s="3" t="s">
        <v>2617</v>
      </c>
      <c r="H589" s="3" t="s">
        <v>2314</v>
      </c>
      <c r="I589" s="3" t="s">
        <v>41</v>
      </c>
      <c r="J589">
        <v>-33.438697599999998</v>
      </c>
      <c r="K589">
        <v>-70.634838999999999</v>
      </c>
    </row>
    <row r="590" spans="1:11" x14ac:dyDescent="0.25">
      <c r="A590" s="3" t="s">
        <v>2314</v>
      </c>
      <c r="B590" s="3" t="s">
        <v>2816</v>
      </c>
      <c r="C590" s="3" t="s">
        <v>2828</v>
      </c>
      <c r="D590" s="3" t="s">
        <v>2818</v>
      </c>
      <c r="E590" s="3" t="s">
        <v>2822</v>
      </c>
      <c r="F590" s="3" t="s">
        <v>2829</v>
      </c>
      <c r="G590" s="3" t="s">
        <v>2617</v>
      </c>
      <c r="H590" s="3" t="s">
        <v>2314</v>
      </c>
      <c r="I590" s="3" t="s">
        <v>41</v>
      </c>
      <c r="J590">
        <v>-33.438764800000001</v>
      </c>
      <c r="K590">
        <v>-70.608322299999998</v>
      </c>
    </row>
    <row r="591" spans="1:11" x14ac:dyDescent="0.25">
      <c r="A591" s="3" t="s">
        <v>2314</v>
      </c>
      <c r="B591" s="3" t="s">
        <v>2830</v>
      </c>
      <c r="C591" s="3" t="s">
        <v>2831</v>
      </c>
      <c r="D591" s="3" t="s">
        <v>2832</v>
      </c>
      <c r="E591" s="3" t="s">
        <v>952</v>
      </c>
      <c r="F591" s="3" t="s">
        <v>2833</v>
      </c>
      <c r="G591" s="3" t="s">
        <v>2314</v>
      </c>
      <c r="H591" s="3" t="s">
        <v>2314</v>
      </c>
      <c r="I591" s="3" t="s">
        <v>41</v>
      </c>
      <c r="J591">
        <v>42.878213199999998</v>
      </c>
      <c r="K591">
        <v>-8.5448445</v>
      </c>
    </row>
    <row r="592" spans="1:11" x14ac:dyDescent="0.25">
      <c r="A592" s="3" t="s">
        <v>2314</v>
      </c>
      <c r="B592" s="3" t="s">
        <v>2834</v>
      </c>
      <c r="C592" s="3" t="s">
        <v>2835</v>
      </c>
      <c r="D592" s="3" t="s">
        <v>2836</v>
      </c>
      <c r="E592" s="3" t="s">
        <v>2837</v>
      </c>
      <c r="F592" s="3" t="s">
        <v>2838</v>
      </c>
      <c r="G592" s="3" t="s">
        <v>2617</v>
      </c>
      <c r="H592" s="3" t="s">
        <v>2314</v>
      </c>
      <c r="I592" s="3" t="s">
        <v>41</v>
      </c>
      <c r="J592" t="s">
        <v>12261</v>
      </c>
      <c r="K592" t="s">
        <v>12261</v>
      </c>
    </row>
    <row r="593" spans="1:11" x14ac:dyDescent="0.25">
      <c r="A593" s="3" t="s">
        <v>2314</v>
      </c>
      <c r="B593" s="3" t="s">
        <v>2839</v>
      </c>
      <c r="C593" s="3" t="s">
        <v>2840</v>
      </c>
      <c r="D593" s="3" t="s">
        <v>2841</v>
      </c>
      <c r="E593" s="3" t="s">
        <v>2842</v>
      </c>
      <c r="F593" s="3" t="s">
        <v>2843</v>
      </c>
      <c r="G593" s="3" t="s">
        <v>2844</v>
      </c>
      <c r="H593" s="3" t="s">
        <v>2314</v>
      </c>
      <c r="I593" s="3" t="s">
        <v>41</v>
      </c>
      <c r="J593" t="s">
        <v>12261</v>
      </c>
      <c r="K593" t="s">
        <v>12261</v>
      </c>
    </row>
    <row r="594" spans="1:11" x14ac:dyDescent="0.25">
      <c r="A594" s="3" t="s">
        <v>2314</v>
      </c>
      <c r="B594" s="3" t="s">
        <v>2845</v>
      </c>
      <c r="C594" s="3" t="s">
        <v>2846</v>
      </c>
      <c r="D594" s="3" t="s">
        <v>2847</v>
      </c>
      <c r="E594" s="3" t="s">
        <v>2848</v>
      </c>
      <c r="F594" s="3" t="s">
        <v>2849</v>
      </c>
      <c r="G594" s="3" t="s">
        <v>2337</v>
      </c>
      <c r="H594" s="3" t="s">
        <v>2337</v>
      </c>
      <c r="I594" s="3" t="s">
        <v>41</v>
      </c>
      <c r="J594">
        <v>29.424121899999999</v>
      </c>
      <c r="K594">
        <v>-98.493628200000003</v>
      </c>
    </row>
    <row r="595" spans="1:11" x14ac:dyDescent="0.25">
      <c r="A595" s="3" t="s">
        <v>2314</v>
      </c>
      <c r="B595" s="3" t="s">
        <v>2850</v>
      </c>
      <c r="C595" s="3" t="s">
        <v>2851</v>
      </c>
      <c r="D595" s="3" t="s">
        <v>2852</v>
      </c>
      <c r="E595" s="3" t="s">
        <v>2853</v>
      </c>
      <c r="F595" s="3" t="s">
        <v>2854</v>
      </c>
      <c r="G595" s="3" t="s">
        <v>2617</v>
      </c>
      <c r="H595" s="3" t="s">
        <v>2314</v>
      </c>
      <c r="I595" s="3" t="s">
        <v>41</v>
      </c>
      <c r="J595">
        <v>-33.4479629</v>
      </c>
      <c r="K595">
        <v>-70.624743199999998</v>
      </c>
    </row>
    <row r="596" spans="1:11" x14ac:dyDescent="0.25">
      <c r="A596" s="3" t="s">
        <v>2314</v>
      </c>
      <c r="B596" s="3" t="s">
        <v>2855</v>
      </c>
      <c r="C596" s="3" t="s">
        <v>2856</v>
      </c>
      <c r="D596" s="3" t="s">
        <v>2857</v>
      </c>
      <c r="E596" s="3" t="s">
        <v>2858</v>
      </c>
      <c r="F596" s="3" t="s">
        <v>2859</v>
      </c>
      <c r="G596" s="3" t="s">
        <v>2314</v>
      </c>
      <c r="H596" s="3" t="s">
        <v>2314</v>
      </c>
      <c r="I596" s="3" t="s">
        <v>41</v>
      </c>
      <c r="J596">
        <v>-33.437875400000003</v>
      </c>
      <c r="K596">
        <v>-70.641024700000003</v>
      </c>
    </row>
    <row r="597" spans="1:11" x14ac:dyDescent="0.25">
      <c r="A597" s="3" t="s">
        <v>2314</v>
      </c>
      <c r="B597" s="3" t="s">
        <v>2860</v>
      </c>
      <c r="C597" s="3" t="s">
        <v>2861</v>
      </c>
      <c r="D597" s="3" t="s">
        <v>2862</v>
      </c>
      <c r="E597" s="3" t="s">
        <v>2863</v>
      </c>
      <c r="F597" s="3" t="s">
        <v>2864</v>
      </c>
      <c r="G597" s="3" t="s">
        <v>2314</v>
      </c>
      <c r="H597" s="3" t="s">
        <v>2314</v>
      </c>
      <c r="I597" s="3" t="s">
        <v>41</v>
      </c>
      <c r="J597">
        <v>-33.440076500000004</v>
      </c>
      <c r="K597">
        <v>-70.655931499999994</v>
      </c>
    </row>
    <row r="598" spans="1:11" x14ac:dyDescent="0.25">
      <c r="A598" s="3" t="s">
        <v>2314</v>
      </c>
      <c r="B598" s="3" t="s">
        <v>2865</v>
      </c>
      <c r="C598" s="3" t="s">
        <v>2866</v>
      </c>
      <c r="D598" s="3" t="s">
        <v>2867</v>
      </c>
      <c r="E598" s="3" t="s">
        <v>2868</v>
      </c>
      <c r="F598" s="3" t="s">
        <v>2869</v>
      </c>
      <c r="G598" s="3" t="s">
        <v>2314</v>
      </c>
      <c r="H598" s="3" t="s">
        <v>2314</v>
      </c>
      <c r="I598" s="3" t="s">
        <v>41</v>
      </c>
      <c r="J598">
        <v>-33.434986899999998</v>
      </c>
      <c r="K598">
        <v>-70.655871700000006</v>
      </c>
    </row>
    <row r="599" spans="1:11" x14ac:dyDescent="0.25">
      <c r="A599" s="3" t="s">
        <v>2314</v>
      </c>
      <c r="B599" s="3" t="s">
        <v>2870</v>
      </c>
      <c r="C599" s="3" t="s">
        <v>2871</v>
      </c>
      <c r="D599" s="3" t="s">
        <v>2872</v>
      </c>
      <c r="E599" s="3" t="s">
        <v>2873</v>
      </c>
      <c r="F599" s="3" t="s">
        <v>2874</v>
      </c>
      <c r="G599" s="3" t="s">
        <v>2617</v>
      </c>
      <c r="H599" s="3" t="s">
        <v>2314</v>
      </c>
      <c r="I599" s="3" t="s">
        <v>41</v>
      </c>
      <c r="J599" t="s">
        <v>12261</v>
      </c>
      <c r="K599" t="s">
        <v>12261</v>
      </c>
    </row>
    <row r="600" spans="1:11" x14ac:dyDescent="0.25">
      <c r="A600" s="3" t="s">
        <v>2314</v>
      </c>
      <c r="B600" s="3" t="s">
        <v>2870</v>
      </c>
      <c r="C600" s="3" t="s">
        <v>2875</v>
      </c>
      <c r="D600" s="3" t="s">
        <v>2872</v>
      </c>
      <c r="E600" s="3" t="s">
        <v>2876</v>
      </c>
      <c r="F600" s="3" t="s">
        <v>2877</v>
      </c>
      <c r="G600" s="3" t="s">
        <v>2617</v>
      </c>
      <c r="H600" s="3" t="s">
        <v>2314</v>
      </c>
      <c r="I600" s="3" t="s">
        <v>41</v>
      </c>
      <c r="J600">
        <v>-33.445534500000001</v>
      </c>
      <c r="K600">
        <v>-70.632631099999998</v>
      </c>
    </row>
    <row r="601" spans="1:11" x14ac:dyDescent="0.25">
      <c r="A601" s="3" t="s">
        <v>2314</v>
      </c>
      <c r="B601" s="3" t="s">
        <v>2870</v>
      </c>
      <c r="C601" s="3" t="s">
        <v>2878</v>
      </c>
      <c r="D601" s="3" t="s">
        <v>2872</v>
      </c>
      <c r="E601" s="3" t="s">
        <v>2876</v>
      </c>
      <c r="F601" s="3" t="s">
        <v>2879</v>
      </c>
      <c r="G601" s="3" t="s">
        <v>2617</v>
      </c>
      <c r="H601" s="3" t="s">
        <v>2314</v>
      </c>
      <c r="I601" s="3" t="s">
        <v>41</v>
      </c>
      <c r="J601">
        <v>-33.445492700000003</v>
      </c>
      <c r="K601">
        <v>-70.6326435</v>
      </c>
    </row>
    <row r="602" spans="1:11" x14ac:dyDescent="0.25">
      <c r="A602" s="3" t="s">
        <v>2314</v>
      </c>
      <c r="B602" s="3" t="s">
        <v>2880</v>
      </c>
      <c r="C602" s="3" t="s">
        <v>2881</v>
      </c>
      <c r="D602" s="3" t="s">
        <v>2882</v>
      </c>
      <c r="E602" s="3" t="s">
        <v>2883</v>
      </c>
      <c r="F602" s="3" t="s">
        <v>2884</v>
      </c>
      <c r="G602" s="3" t="s">
        <v>2314</v>
      </c>
      <c r="H602" s="3" t="s">
        <v>2314</v>
      </c>
      <c r="I602" s="3" t="s">
        <v>41</v>
      </c>
      <c r="J602">
        <v>-33.441184499999999</v>
      </c>
      <c r="K602">
        <v>-70.657810900000001</v>
      </c>
    </row>
    <row r="603" spans="1:11" x14ac:dyDescent="0.25">
      <c r="A603" s="3" t="s">
        <v>2314</v>
      </c>
      <c r="B603" s="3" t="s">
        <v>2885</v>
      </c>
      <c r="C603" s="3" t="s">
        <v>2886</v>
      </c>
      <c r="D603" s="3" t="s">
        <v>2887</v>
      </c>
      <c r="E603" s="3" t="s">
        <v>2888</v>
      </c>
      <c r="F603" s="3" t="s">
        <v>2889</v>
      </c>
      <c r="G603" s="3" t="s">
        <v>2669</v>
      </c>
      <c r="H603" s="3" t="s">
        <v>2314</v>
      </c>
      <c r="I603" s="3" t="s">
        <v>41</v>
      </c>
      <c r="J603" t="s">
        <v>12261</v>
      </c>
      <c r="K603" t="s">
        <v>12261</v>
      </c>
    </row>
    <row r="604" spans="1:11" x14ac:dyDescent="0.25">
      <c r="A604" s="3" t="s">
        <v>2314</v>
      </c>
      <c r="B604" s="3" t="s">
        <v>2890</v>
      </c>
      <c r="C604" s="3" t="s">
        <v>2891</v>
      </c>
      <c r="D604" s="3" t="s">
        <v>2892</v>
      </c>
      <c r="E604" s="3" t="s">
        <v>2893</v>
      </c>
      <c r="F604" s="3" t="s">
        <v>2894</v>
      </c>
      <c r="G604" s="3" t="s">
        <v>2457</v>
      </c>
      <c r="H604" s="3" t="s">
        <v>2457</v>
      </c>
      <c r="I604" s="3" t="s">
        <v>41</v>
      </c>
      <c r="J604">
        <v>-33.398636799999998</v>
      </c>
      <c r="K604">
        <v>-71.694571699999997</v>
      </c>
    </row>
    <row r="605" spans="1:11" x14ac:dyDescent="0.25">
      <c r="A605" s="3" t="s">
        <v>2314</v>
      </c>
      <c r="B605" s="3" t="s">
        <v>2895</v>
      </c>
      <c r="C605" s="3" t="s">
        <v>2896</v>
      </c>
      <c r="D605" s="3" t="s">
        <v>2897</v>
      </c>
      <c r="E605" s="3" t="s">
        <v>2898</v>
      </c>
      <c r="F605" s="3" t="s">
        <v>2899</v>
      </c>
      <c r="G605" s="3" t="s">
        <v>2314</v>
      </c>
      <c r="H605" s="3" t="s">
        <v>2314</v>
      </c>
      <c r="I605" s="3" t="s">
        <v>2426</v>
      </c>
      <c r="J605">
        <v>-33.456207599999999</v>
      </c>
      <c r="K605">
        <v>-70.649641799999998</v>
      </c>
    </row>
    <row r="606" spans="1:11" x14ac:dyDescent="0.25">
      <c r="A606" s="3" t="s">
        <v>2314</v>
      </c>
      <c r="B606" s="3" t="s">
        <v>2900</v>
      </c>
      <c r="C606" s="3" t="s">
        <v>2901</v>
      </c>
      <c r="D606" s="3" t="s">
        <v>2902</v>
      </c>
      <c r="E606" s="3" t="s">
        <v>2903</v>
      </c>
      <c r="F606" s="3" t="s">
        <v>2904</v>
      </c>
      <c r="G606" s="3" t="s">
        <v>2608</v>
      </c>
      <c r="H606" s="3" t="s">
        <v>2314</v>
      </c>
      <c r="I606" s="3" t="s">
        <v>41</v>
      </c>
      <c r="J606">
        <v>-33.414885499999997</v>
      </c>
      <c r="K606">
        <v>-70.597261500000002</v>
      </c>
    </row>
    <row r="607" spans="1:11" x14ac:dyDescent="0.25">
      <c r="A607" s="3" t="s">
        <v>2314</v>
      </c>
      <c r="B607" s="3" t="s">
        <v>2905</v>
      </c>
      <c r="C607" s="3" t="s">
        <v>2906</v>
      </c>
      <c r="D607" s="3" t="s">
        <v>2907</v>
      </c>
      <c r="E607" s="3" t="s">
        <v>2908</v>
      </c>
      <c r="F607" s="3" t="s">
        <v>2909</v>
      </c>
      <c r="G607" s="3" t="s">
        <v>2608</v>
      </c>
      <c r="H607" s="3" t="s">
        <v>2314</v>
      </c>
      <c r="I607" s="3" t="s">
        <v>41</v>
      </c>
      <c r="J607">
        <v>-33.402368799999998</v>
      </c>
      <c r="K607">
        <v>-70.569773299999994</v>
      </c>
    </row>
    <row r="608" spans="1:11" x14ac:dyDescent="0.25">
      <c r="A608" s="3" t="s">
        <v>2314</v>
      </c>
      <c r="B608" s="3" t="s">
        <v>2910</v>
      </c>
      <c r="C608" s="3" t="s">
        <v>2911</v>
      </c>
      <c r="D608" s="3" t="s">
        <v>2912</v>
      </c>
      <c r="E608" s="3" t="s">
        <v>2913</v>
      </c>
      <c r="F608" s="3" t="s">
        <v>2914</v>
      </c>
      <c r="G608" s="3" t="s">
        <v>2608</v>
      </c>
      <c r="H608" s="3" t="s">
        <v>2314</v>
      </c>
      <c r="I608" s="3" t="s">
        <v>41</v>
      </c>
      <c r="J608">
        <v>-33.413973800000001</v>
      </c>
      <c r="K608">
        <v>-70.601684700000007</v>
      </c>
    </row>
    <row r="609" spans="1:11" x14ac:dyDescent="0.25">
      <c r="A609" s="3" t="s">
        <v>2314</v>
      </c>
      <c r="B609" s="3" t="s">
        <v>2910</v>
      </c>
      <c r="C609" s="3" t="s">
        <v>2915</v>
      </c>
      <c r="D609" s="3" t="s">
        <v>2912</v>
      </c>
      <c r="E609" s="3" t="s">
        <v>2913</v>
      </c>
      <c r="F609" s="3" t="s">
        <v>2916</v>
      </c>
      <c r="G609" s="3" t="s">
        <v>2608</v>
      </c>
      <c r="H609" s="3" t="s">
        <v>2314</v>
      </c>
      <c r="I609" s="3" t="s">
        <v>41</v>
      </c>
      <c r="J609">
        <v>36.758004200000002</v>
      </c>
      <c r="K609">
        <v>-5.5061787999999998</v>
      </c>
    </row>
    <row r="610" spans="1:11" x14ac:dyDescent="0.25">
      <c r="A610" s="3" t="s">
        <v>2314</v>
      </c>
      <c r="B610" s="3" t="s">
        <v>2917</v>
      </c>
      <c r="C610" s="3" t="s">
        <v>2918</v>
      </c>
      <c r="D610" s="3" t="s">
        <v>2919</v>
      </c>
      <c r="E610" s="3" t="s">
        <v>2920</v>
      </c>
      <c r="F610" s="3" t="s">
        <v>2921</v>
      </c>
      <c r="G610" s="3" t="s">
        <v>2314</v>
      </c>
      <c r="H610" s="3" t="s">
        <v>2314</v>
      </c>
      <c r="I610" s="3" t="s">
        <v>41</v>
      </c>
      <c r="J610">
        <v>-33.439515399999998</v>
      </c>
      <c r="K610">
        <v>-70.662748500000006</v>
      </c>
    </row>
    <row r="611" spans="1:11" x14ac:dyDescent="0.25">
      <c r="A611" s="3" t="s">
        <v>2314</v>
      </c>
      <c r="B611" s="3" t="s">
        <v>2922</v>
      </c>
      <c r="C611" s="3" t="s">
        <v>2923</v>
      </c>
      <c r="D611" s="3" t="s">
        <v>2924</v>
      </c>
      <c r="E611" s="3" t="s">
        <v>2925</v>
      </c>
      <c r="F611" s="3" t="s">
        <v>2926</v>
      </c>
      <c r="G611" s="3" t="s">
        <v>1669</v>
      </c>
      <c r="H611" s="3" t="s">
        <v>1669</v>
      </c>
      <c r="I611" s="3" t="s">
        <v>41</v>
      </c>
      <c r="J611">
        <v>-33.355283999999997</v>
      </c>
      <c r="K611">
        <v>-71.651738199999997</v>
      </c>
    </row>
    <row r="612" spans="1:11" x14ac:dyDescent="0.25">
      <c r="A612" s="3" t="s">
        <v>2314</v>
      </c>
      <c r="B612" s="3" t="s">
        <v>2922</v>
      </c>
      <c r="C612" s="3" t="s">
        <v>2927</v>
      </c>
      <c r="D612" s="3" t="s">
        <v>2924</v>
      </c>
      <c r="E612" s="3" t="s">
        <v>2928</v>
      </c>
      <c r="F612" s="3" t="s">
        <v>2929</v>
      </c>
      <c r="G612" s="3" t="s">
        <v>1669</v>
      </c>
      <c r="H612" s="3" t="s">
        <v>1669</v>
      </c>
      <c r="I612" s="3" t="s">
        <v>41</v>
      </c>
      <c r="J612">
        <v>38.013256200000001</v>
      </c>
      <c r="K612">
        <v>-122.6638731</v>
      </c>
    </row>
    <row r="613" spans="1:11" x14ac:dyDescent="0.25">
      <c r="A613" s="3" t="s">
        <v>2314</v>
      </c>
      <c r="B613" s="3" t="s">
        <v>2930</v>
      </c>
      <c r="C613" s="3" t="s">
        <v>2931</v>
      </c>
      <c r="D613" s="3" t="s">
        <v>2932</v>
      </c>
      <c r="E613" s="3" t="s">
        <v>2933</v>
      </c>
      <c r="F613" s="3" t="s">
        <v>2934</v>
      </c>
      <c r="G613" s="3" t="s">
        <v>2608</v>
      </c>
      <c r="H613" s="3" t="s">
        <v>2314</v>
      </c>
      <c r="I613" s="3" t="s">
        <v>171</v>
      </c>
      <c r="J613">
        <v>-33.414938300000003</v>
      </c>
      <c r="K613">
        <v>-70.591832499999995</v>
      </c>
    </row>
    <row r="614" spans="1:11" x14ac:dyDescent="0.25">
      <c r="A614" s="3" t="s">
        <v>2314</v>
      </c>
      <c r="B614" s="3" t="s">
        <v>2935</v>
      </c>
      <c r="C614" s="3" t="s">
        <v>2936</v>
      </c>
      <c r="D614" s="3" t="s">
        <v>2937</v>
      </c>
      <c r="E614" s="3" t="s">
        <v>2938</v>
      </c>
      <c r="F614" s="3" t="s">
        <v>2939</v>
      </c>
      <c r="G614" s="3" t="s">
        <v>2735</v>
      </c>
      <c r="H614" s="3" t="s">
        <v>2314</v>
      </c>
      <c r="I614" s="3" t="s">
        <v>41</v>
      </c>
      <c r="J614">
        <v>-33.396984699999997</v>
      </c>
      <c r="K614">
        <v>-70.582451899999995</v>
      </c>
    </row>
    <row r="615" spans="1:11" x14ac:dyDescent="0.25">
      <c r="A615" s="3" t="s">
        <v>2314</v>
      </c>
      <c r="B615" s="3" t="s">
        <v>2935</v>
      </c>
      <c r="C615" s="3" t="s">
        <v>2940</v>
      </c>
      <c r="D615" s="3" t="s">
        <v>2937</v>
      </c>
      <c r="E615" s="3" t="s">
        <v>2941</v>
      </c>
      <c r="F615" s="3" t="s">
        <v>2942</v>
      </c>
      <c r="G615" s="3" t="s">
        <v>2608</v>
      </c>
      <c r="H615" s="3" t="s">
        <v>2314</v>
      </c>
      <c r="I615" s="3" t="s">
        <v>41</v>
      </c>
      <c r="J615">
        <v>-33.414093299999998</v>
      </c>
      <c r="K615">
        <v>-70.600205799999998</v>
      </c>
    </row>
    <row r="616" spans="1:11" x14ac:dyDescent="0.25">
      <c r="A616" s="3" t="s">
        <v>2314</v>
      </c>
      <c r="B616" s="3" t="s">
        <v>2935</v>
      </c>
      <c r="C616" s="3" t="s">
        <v>2943</v>
      </c>
      <c r="D616" s="3" t="s">
        <v>2937</v>
      </c>
      <c r="E616" s="3" t="s">
        <v>2944</v>
      </c>
      <c r="F616" s="3" t="s">
        <v>2945</v>
      </c>
      <c r="G616" s="3" t="s">
        <v>2735</v>
      </c>
      <c r="H616" s="3" t="s">
        <v>2314</v>
      </c>
      <c r="I616" s="3" t="s">
        <v>41</v>
      </c>
      <c r="J616">
        <v>-33.384915900000003</v>
      </c>
      <c r="K616">
        <v>-70.549155200000001</v>
      </c>
    </row>
    <row r="617" spans="1:11" x14ac:dyDescent="0.25">
      <c r="A617" s="3" t="s">
        <v>2314</v>
      </c>
      <c r="B617" s="3" t="s">
        <v>2946</v>
      </c>
      <c r="C617" s="3" t="s">
        <v>2947</v>
      </c>
      <c r="D617" s="3" t="s">
        <v>2948</v>
      </c>
      <c r="E617" s="3" t="s">
        <v>2949</v>
      </c>
      <c r="F617" s="3" t="s">
        <v>2950</v>
      </c>
      <c r="G617" s="3" t="s">
        <v>48</v>
      </c>
      <c r="H617" s="3" t="s">
        <v>718</v>
      </c>
      <c r="I617" s="3" t="s">
        <v>22</v>
      </c>
      <c r="J617">
        <v>-33.030272699999998</v>
      </c>
      <c r="K617">
        <v>-71.503276799999995</v>
      </c>
    </row>
    <row r="618" spans="1:11" x14ac:dyDescent="0.25">
      <c r="A618" s="3" t="s">
        <v>2314</v>
      </c>
      <c r="B618" s="3" t="s">
        <v>2951</v>
      </c>
      <c r="C618" s="3" t="s">
        <v>2952</v>
      </c>
      <c r="D618" s="3" t="s">
        <v>2953</v>
      </c>
      <c r="E618" s="3" t="s">
        <v>2954</v>
      </c>
      <c r="F618" s="3" t="s">
        <v>2955</v>
      </c>
      <c r="G618" s="3" t="s">
        <v>2608</v>
      </c>
      <c r="H618" s="3" t="s">
        <v>2314</v>
      </c>
      <c r="I618" s="3" t="s">
        <v>41</v>
      </c>
      <c r="J618">
        <v>-33.416812299999997</v>
      </c>
      <c r="K618">
        <v>-70.604732499999997</v>
      </c>
    </row>
    <row r="619" spans="1:11" x14ac:dyDescent="0.25">
      <c r="A619" s="3" t="s">
        <v>2314</v>
      </c>
      <c r="B619" s="3" t="s">
        <v>2956</v>
      </c>
      <c r="C619" s="3" t="s">
        <v>2957</v>
      </c>
      <c r="D619" s="3" t="s">
        <v>2958</v>
      </c>
      <c r="E619" s="3" t="s">
        <v>2959</v>
      </c>
      <c r="F619" s="3" t="s">
        <v>2960</v>
      </c>
      <c r="G619" s="3" t="s">
        <v>2635</v>
      </c>
      <c r="H619" s="3" t="s">
        <v>2314</v>
      </c>
      <c r="I619" s="3" t="s">
        <v>41</v>
      </c>
      <c r="J619">
        <v>-33.374212800000002</v>
      </c>
      <c r="K619">
        <v>-70.636742499999997</v>
      </c>
    </row>
    <row r="620" spans="1:11" x14ac:dyDescent="0.25">
      <c r="A620" s="3" t="s">
        <v>2314</v>
      </c>
      <c r="B620" s="3" t="s">
        <v>2961</v>
      </c>
      <c r="C620" s="3" t="s">
        <v>2962</v>
      </c>
      <c r="D620" s="3" t="s">
        <v>2963</v>
      </c>
      <c r="E620" s="3" t="s">
        <v>2964</v>
      </c>
      <c r="F620" s="3" t="s">
        <v>2965</v>
      </c>
      <c r="G620" s="3" t="s">
        <v>2735</v>
      </c>
      <c r="H620" s="3" t="s">
        <v>2314</v>
      </c>
      <c r="I620" s="3" t="s">
        <v>41</v>
      </c>
      <c r="J620" t="s">
        <v>12261</v>
      </c>
      <c r="K620" t="s">
        <v>12261</v>
      </c>
    </row>
    <row r="621" spans="1:11" x14ac:dyDescent="0.25">
      <c r="A621" s="3" t="s">
        <v>2314</v>
      </c>
      <c r="B621" s="3" t="s">
        <v>2966</v>
      </c>
      <c r="C621" s="3" t="s">
        <v>2967</v>
      </c>
      <c r="D621" s="3" t="s">
        <v>2968</v>
      </c>
      <c r="E621" s="3" t="s">
        <v>2969</v>
      </c>
      <c r="F621" s="3" t="s">
        <v>2970</v>
      </c>
      <c r="G621" s="3" t="s">
        <v>2319</v>
      </c>
      <c r="H621" s="3" t="s">
        <v>2314</v>
      </c>
      <c r="I621" s="3" t="s">
        <v>41</v>
      </c>
      <c r="J621">
        <v>-33.453714699999999</v>
      </c>
      <c r="K621">
        <v>-70.5937196</v>
      </c>
    </row>
    <row r="622" spans="1:11" x14ac:dyDescent="0.25">
      <c r="A622" s="3" t="s">
        <v>2314</v>
      </c>
      <c r="B622" s="3" t="s">
        <v>2971</v>
      </c>
      <c r="C622" s="3" t="s">
        <v>2972</v>
      </c>
      <c r="D622" s="3" t="s">
        <v>2973</v>
      </c>
      <c r="E622" s="3" t="s">
        <v>2974</v>
      </c>
      <c r="F622" s="3" t="s">
        <v>2975</v>
      </c>
      <c r="G622" s="3" t="s">
        <v>2314</v>
      </c>
      <c r="H622" s="3" t="s">
        <v>2314</v>
      </c>
      <c r="I622" s="3" t="s">
        <v>41</v>
      </c>
      <c r="J622">
        <v>-33.440995800000003</v>
      </c>
      <c r="K622">
        <v>-70.657801699999993</v>
      </c>
    </row>
    <row r="623" spans="1:11" x14ac:dyDescent="0.25">
      <c r="A623" s="3" t="s">
        <v>2314</v>
      </c>
      <c r="B623" s="3" t="s">
        <v>2976</v>
      </c>
      <c r="C623" s="3" t="s">
        <v>2977</v>
      </c>
      <c r="D623" s="3" t="s">
        <v>2978</v>
      </c>
      <c r="E623" s="3" t="s">
        <v>2979</v>
      </c>
      <c r="F623" s="3" t="s">
        <v>2980</v>
      </c>
      <c r="G623" s="3" t="s">
        <v>2981</v>
      </c>
      <c r="H623" s="3" t="s">
        <v>2314</v>
      </c>
      <c r="I623" s="3" t="s">
        <v>41</v>
      </c>
      <c r="J623">
        <v>-33.497214800000002</v>
      </c>
      <c r="K623">
        <v>-70.653283099999996</v>
      </c>
    </row>
    <row r="624" spans="1:11" x14ac:dyDescent="0.25">
      <c r="A624" s="3" t="s">
        <v>2314</v>
      </c>
      <c r="B624" s="3" t="s">
        <v>2982</v>
      </c>
      <c r="C624" s="3" t="s">
        <v>2983</v>
      </c>
      <c r="D624" s="3" t="s">
        <v>2984</v>
      </c>
      <c r="E624" s="3" t="s">
        <v>2985</v>
      </c>
      <c r="F624" s="3" t="s">
        <v>2986</v>
      </c>
      <c r="G624" s="3" t="s">
        <v>2617</v>
      </c>
      <c r="H624" s="3" t="s">
        <v>2314</v>
      </c>
      <c r="I624" s="3" t="s">
        <v>41</v>
      </c>
      <c r="J624" t="s">
        <v>12261</v>
      </c>
      <c r="K624" t="s">
        <v>12261</v>
      </c>
    </row>
    <row r="625" spans="1:11" x14ac:dyDescent="0.25">
      <c r="A625" s="3" t="s">
        <v>2314</v>
      </c>
      <c r="B625" s="3" t="s">
        <v>2987</v>
      </c>
      <c r="C625" s="3" t="s">
        <v>2988</v>
      </c>
      <c r="D625" s="3" t="s">
        <v>2989</v>
      </c>
      <c r="E625" s="3" t="s">
        <v>2990</v>
      </c>
      <c r="F625" s="3" t="s">
        <v>2991</v>
      </c>
      <c r="G625" s="3" t="s">
        <v>2617</v>
      </c>
      <c r="H625" s="3" t="s">
        <v>2314</v>
      </c>
      <c r="I625" s="3" t="s">
        <v>22</v>
      </c>
      <c r="J625">
        <v>-33.431132900000001</v>
      </c>
      <c r="K625">
        <v>-70.618732699999995</v>
      </c>
    </row>
    <row r="626" spans="1:11" x14ac:dyDescent="0.25">
      <c r="A626" s="3" t="s">
        <v>2314</v>
      </c>
      <c r="B626" s="3" t="s">
        <v>2992</v>
      </c>
      <c r="C626" s="3" t="s">
        <v>2993</v>
      </c>
      <c r="D626" s="3" t="s">
        <v>2994</v>
      </c>
      <c r="E626" s="3" t="s">
        <v>2995</v>
      </c>
      <c r="F626" s="3" t="s">
        <v>2996</v>
      </c>
      <c r="G626" s="3" t="s">
        <v>2608</v>
      </c>
      <c r="H626" s="3" t="s">
        <v>2314</v>
      </c>
      <c r="I626" s="3" t="s">
        <v>41</v>
      </c>
      <c r="J626">
        <v>-33.415559600000002</v>
      </c>
      <c r="K626">
        <v>-70.595832799999997</v>
      </c>
    </row>
    <row r="627" spans="1:11" x14ac:dyDescent="0.25">
      <c r="A627" s="3" t="s">
        <v>2314</v>
      </c>
      <c r="B627" s="3" t="s">
        <v>2997</v>
      </c>
      <c r="C627" s="3" t="s">
        <v>2998</v>
      </c>
      <c r="D627" s="3" t="s">
        <v>2999</v>
      </c>
      <c r="E627" s="3" t="s">
        <v>3000</v>
      </c>
      <c r="F627" s="3" t="s">
        <v>3001</v>
      </c>
      <c r="G627" s="3" t="s">
        <v>3002</v>
      </c>
      <c r="H627" s="3" t="s">
        <v>2314</v>
      </c>
      <c r="I627" s="3" t="s">
        <v>22</v>
      </c>
      <c r="J627">
        <v>-33.385544899999999</v>
      </c>
      <c r="K627">
        <v>-70.761860900000002</v>
      </c>
    </row>
    <row r="628" spans="1:11" x14ac:dyDescent="0.25">
      <c r="A628" s="3" t="s">
        <v>2314</v>
      </c>
      <c r="B628" s="3" t="s">
        <v>3003</v>
      </c>
      <c r="C628" s="3" t="s">
        <v>3004</v>
      </c>
      <c r="D628" s="3" t="s">
        <v>3005</v>
      </c>
      <c r="E628" s="3" t="s">
        <v>3006</v>
      </c>
      <c r="F628" s="3" t="s">
        <v>3007</v>
      </c>
      <c r="G628" s="3" t="s">
        <v>2617</v>
      </c>
      <c r="H628" s="3" t="s">
        <v>2314</v>
      </c>
      <c r="I628" s="3" t="s">
        <v>16</v>
      </c>
      <c r="J628">
        <v>-33.433763900000002</v>
      </c>
      <c r="K628">
        <v>-70.634510399999996</v>
      </c>
    </row>
    <row r="629" spans="1:11" x14ac:dyDescent="0.25">
      <c r="A629" s="3" t="s">
        <v>2314</v>
      </c>
      <c r="B629" s="3" t="s">
        <v>3003</v>
      </c>
      <c r="C629" s="3" t="s">
        <v>3008</v>
      </c>
      <c r="D629" s="3" t="s">
        <v>3005</v>
      </c>
      <c r="E629" s="3" t="s">
        <v>3009</v>
      </c>
      <c r="F629" s="3" t="s">
        <v>3010</v>
      </c>
      <c r="G629" s="3" t="s">
        <v>2617</v>
      </c>
      <c r="H629" s="3" t="s">
        <v>2314</v>
      </c>
      <c r="I629" s="3" t="s">
        <v>41</v>
      </c>
      <c r="J629">
        <v>-33.433763900000002</v>
      </c>
      <c r="K629">
        <v>-70.634510399999996</v>
      </c>
    </row>
    <row r="630" spans="1:11" x14ac:dyDescent="0.25">
      <c r="A630" s="3" t="s">
        <v>2314</v>
      </c>
      <c r="B630" s="3" t="s">
        <v>3011</v>
      </c>
      <c r="C630" s="3" t="s">
        <v>3012</v>
      </c>
      <c r="D630" s="3" t="s">
        <v>3013</v>
      </c>
      <c r="E630" s="3" t="s">
        <v>3014</v>
      </c>
      <c r="F630" s="3" t="s">
        <v>3015</v>
      </c>
      <c r="G630" s="3" t="s">
        <v>2430</v>
      </c>
      <c r="H630" s="3" t="s">
        <v>2314</v>
      </c>
      <c r="I630" s="3" t="s">
        <v>41</v>
      </c>
      <c r="J630">
        <v>-33.5013991</v>
      </c>
      <c r="K630">
        <v>-70.615415900000002</v>
      </c>
    </row>
    <row r="631" spans="1:11" x14ac:dyDescent="0.25">
      <c r="A631" s="3" t="s">
        <v>2314</v>
      </c>
      <c r="B631" s="3" t="s">
        <v>3016</v>
      </c>
      <c r="C631" s="3" t="s">
        <v>3017</v>
      </c>
      <c r="D631" s="3" t="s">
        <v>3018</v>
      </c>
      <c r="E631" s="3" t="s">
        <v>3019</v>
      </c>
      <c r="F631" s="3" t="s">
        <v>3020</v>
      </c>
      <c r="G631" s="3" t="s">
        <v>2735</v>
      </c>
      <c r="H631" s="3" t="s">
        <v>2314</v>
      </c>
      <c r="I631" s="3" t="s">
        <v>41</v>
      </c>
      <c r="J631">
        <v>-33.4023933</v>
      </c>
      <c r="K631">
        <v>-70.598265699999999</v>
      </c>
    </row>
    <row r="632" spans="1:11" x14ac:dyDescent="0.25">
      <c r="A632" s="3" t="s">
        <v>2314</v>
      </c>
      <c r="B632" s="3" t="s">
        <v>3021</v>
      </c>
      <c r="C632" s="3" t="s">
        <v>3022</v>
      </c>
      <c r="D632" s="3" t="s">
        <v>3023</v>
      </c>
      <c r="E632" s="3" t="s">
        <v>3024</v>
      </c>
      <c r="F632" s="3" t="s">
        <v>3025</v>
      </c>
      <c r="G632" s="3" t="s">
        <v>2623</v>
      </c>
      <c r="H632" s="3" t="s">
        <v>2314</v>
      </c>
      <c r="I632" s="3" t="s">
        <v>1323</v>
      </c>
      <c r="J632" t="s">
        <v>12261</v>
      </c>
      <c r="K632" t="s">
        <v>12261</v>
      </c>
    </row>
    <row r="633" spans="1:11" x14ac:dyDescent="0.25">
      <c r="A633" s="3" t="s">
        <v>2314</v>
      </c>
      <c r="B633" s="3" t="s">
        <v>3026</v>
      </c>
      <c r="C633" s="3" t="s">
        <v>3027</v>
      </c>
      <c r="D633" s="3" t="s">
        <v>3028</v>
      </c>
      <c r="E633" s="3" t="s">
        <v>3029</v>
      </c>
      <c r="F633" s="3" t="s">
        <v>3030</v>
      </c>
      <c r="G633" s="3" t="s">
        <v>2617</v>
      </c>
      <c r="H633" s="3" t="s">
        <v>2314</v>
      </c>
      <c r="I633" s="3" t="s">
        <v>41</v>
      </c>
      <c r="J633">
        <v>-33.430845699999999</v>
      </c>
      <c r="K633">
        <v>-70.622468999999995</v>
      </c>
    </row>
    <row r="634" spans="1:11" x14ac:dyDescent="0.25">
      <c r="A634" s="3" t="s">
        <v>2314</v>
      </c>
      <c r="B634" s="3" t="s">
        <v>3031</v>
      </c>
      <c r="C634" s="3" t="s">
        <v>3032</v>
      </c>
      <c r="D634" s="3" t="s">
        <v>3033</v>
      </c>
      <c r="E634" s="3" t="s">
        <v>3034</v>
      </c>
      <c r="F634" s="3" t="s">
        <v>3035</v>
      </c>
      <c r="G634" s="3" t="s">
        <v>2608</v>
      </c>
      <c r="H634" s="3" t="s">
        <v>2314</v>
      </c>
      <c r="I634" s="3" t="s">
        <v>41</v>
      </c>
      <c r="J634">
        <v>-33.402282399999997</v>
      </c>
      <c r="K634">
        <v>-70.555596499999993</v>
      </c>
    </row>
    <row r="635" spans="1:11" x14ac:dyDescent="0.25">
      <c r="A635" s="3" t="s">
        <v>2314</v>
      </c>
      <c r="B635" s="3" t="s">
        <v>3036</v>
      </c>
      <c r="C635" s="3" t="s">
        <v>3037</v>
      </c>
      <c r="D635" s="3" t="s">
        <v>3038</v>
      </c>
      <c r="E635" s="3" t="s">
        <v>3039</v>
      </c>
      <c r="F635" s="3" t="s">
        <v>3040</v>
      </c>
      <c r="G635" s="3" t="s">
        <v>2617</v>
      </c>
      <c r="H635" s="3" t="s">
        <v>2314</v>
      </c>
      <c r="I635" s="3" t="s">
        <v>41</v>
      </c>
      <c r="J635">
        <v>-33.420603999999997</v>
      </c>
      <c r="K635">
        <v>-70.603651999999997</v>
      </c>
    </row>
    <row r="636" spans="1:11" x14ac:dyDescent="0.25">
      <c r="A636" s="3" t="s">
        <v>2314</v>
      </c>
      <c r="B636" s="3" t="s">
        <v>3036</v>
      </c>
      <c r="C636" s="3" t="s">
        <v>3041</v>
      </c>
      <c r="D636" s="3" t="s">
        <v>3038</v>
      </c>
      <c r="E636" s="3" t="s">
        <v>952</v>
      </c>
      <c r="F636" s="3" t="s">
        <v>3042</v>
      </c>
      <c r="G636" s="3" t="s">
        <v>2617</v>
      </c>
      <c r="H636" s="3" t="s">
        <v>2314</v>
      </c>
      <c r="I636" s="3" t="s">
        <v>41</v>
      </c>
      <c r="J636">
        <v>-33.420669599999997</v>
      </c>
      <c r="K636">
        <v>-70.603622599999994</v>
      </c>
    </row>
    <row r="637" spans="1:11" x14ac:dyDescent="0.25">
      <c r="A637" s="3" t="s">
        <v>2314</v>
      </c>
      <c r="B637" s="3" t="s">
        <v>3036</v>
      </c>
      <c r="C637" s="3" t="s">
        <v>3043</v>
      </c>
      <c r="D637" s="3" t="s">
        <v>3038</v>
      </c>
      <c r="E637" s="3" t="s">
        <v>3044</v>
      </c>
      <c r="F637" s="3" t="s">
        <v>3045</v>
      </c>
      <c r="G637" s="3" t="s">
        <v>2735</v>
      </c>
      <c r="H637" s="3" t="s">
        <v>2314</v>
      </c>
      <c r="I637" s="3" t="s">
        <v>41</v>
      </c>
      <c r="J637">
        <v>-33.394931800000002</v>
      </c>
      <c r="K637">
        <v>-70.578971699999997</v>
      </c>
    </row>
    <row r="638" spans="1:11" x14ac:dyDescent="0.25">
      <c r="A638" s="3" t="s">
        <v>2314</v>
      </c>
      <c r="B638" s="3" t="s">
        <v>3036</v>
      </c>
      <c r="C638" s="3" t="s">
        <v>3046</v>
      </c>
      <c r="D638" s="3" t="s">
        <v>3038</v>
      </c>
      <c r="E638" s="3" t="s">
        <v>3047</v>
      </c>
      <c r="F638" s="3" t="s">
        <v>3048</v>
      </c>
      <c r="G638" s="3" t="s">
        <v>2617</v>
      </c>
      <c r="H638" s="3" t="s">
        <v>2314</v>
      </c>
      <c r="I638" s="3" t="s">
        <v>41</v>
      </c>
      <c r="J638">
        <v>-33.420603999999997</v>
      </c>
      <c r="K638">
        <v>-70.603651999999997</v>
      </c>
    </row>
    <row r="639" spans="1:11" x14ac:dyDescent="0.25">
      <c r="A639" s="3" t="s">
        <v>2314</v>
      </c>
      <c r="B639" s="3" t="s">
        <v>3036</v>
      </c>
      <c r="C639" s="3" t="s">
        <v>3049</v>
      </c>
      <c r="D639" s="3" t="s">
        <v>3038</v>
      </c>
      <c r="E639" s="3" t="s">
        <v>3047</v>
      </c>
      <c r="F639" s="3" t="s">
        <v>3045</v>
      </c>
      <c r="G639" s="3" t="s">
        <v>2735</v>
      </c>
      <c r="H639" s="3" t="s">
        <v>2314</v>
      </c>
      <c r="I639" s="3" t="s">
        <v>41</v>
      </c>
      <c r="J639">
        <v>-33.394931800000002</v>
      </c>
      <c r="K639">
        <v>-70.578971699999997</v>
      </c>
    </row>
    <row r="640" spans="1:11" x14ac:dyDescent="0.25">
      <c r="A640" s="3" t="s">
        <v>2314</v>
      </c>
      <c r="B640" s="3" t="s">
        <v>3050</v>
      </c>
      <c r="C640" s="3" t="s">
        <v>3051</v>
      </c>
      <c r="D640" s="3" t="s">
        <v>3052</v>
      </c>
      <c r="E640" s="3" t="s">
        <v>3053</v>
      </c>
      <c r="F640" s="3" t="s">
        <v>3054</v>
      </c>
      <c r="G640" s="3" t="s">
        <v>2314</v>
      </c>
      <c r="H640" s="3" t="s">
        <v>2314</v>
      </c>
      <c r="I640" s="3" t="s">
        <v>22</v>
      </c>
      <c r="J640">
        <v>-33.4405784</v>
      </c>
      <c r="K640">
        <v>-70.646580099999994</v>
      </c>
    </row>
    <row r="641" spans="1:11" x14ac:dyDescent="0.25">
      <c r="A641" s="3" t="s">
        <v>2314</v>
      </c>
      <c r="B641" s="3" t="s">
        <v>3050</v>
      </c>
      <c r="C641" s="3" t="s">
        <v>3055</v>
      </c>
      <c r="D641" s="3" t="s">
        <v>3052</v>
      </c>
      <c r="E641" s="3" t="s">
        <v>3056</v>
      </c>
      <c r="F641" s="3" t="s">
        <v>3057</v>
      </c>
      <c r="G641" s="3" t="s">
        <v>2314</v>
      </c>
      <c r="H641" s="3" t="s">
        <v>2314</v>
      </c>
      <c r="I641" s="3" t="s">
        <v>22</v>
      </c>
      <c r="J641">
        <v>-33.437656699999998</v>
      </c>
      <c r="K641">
        <v>-70.647069200000004</v>
      </c>
    </row>
    <row r="642" spans="1:11" x14ac:dyDescent="0.25">
      <c r="A642" s="3" t="s">
        <v>2314</v>
      </c>
      <c r="B642" s="3" t="s">
        <v>3050</v>
      </c>
      <c r="C642" s="3" t="s">
        <v>3058</v>
      </c>
      <c r="D642" s="3" t="s">
        <v>3052</v>
      </c>
      <c r="E642" s="3" t="s">
        <v>3059</v>
      </c>
      <c r="F642" s="3" t="s">
        <v>3060</v>
      </c>
      <c r="G642" s="3" t="s">
        <v>2314</v>
      </c>
      <c r="H642" s="3" t="s">
        <v>2314</v>
      </c>
      <c r="I642" s="3" t="s">
        <v>22</v>
      </c>
      <c r="J642">
        <v>-33.437676500000002</v>
      </c>
      <c r="K642">
        <v>-70.647017099999999</v>
      </c>
    </row>
    <row r="643" spans="1:11" x14ac:dyDescent="0.25">
      <c r="A643" s="3" t="s">
        <v>2314</v>
      </c>
      <c r="B643" s="3" t="s">
        <v>3050</v>
      </c>
      <c r="C643" s="3" t="s">
        <v>3061</v>
      </c>
      <c r="D643" s="3" t="s">
        <v>3052</v>
      </c>
      <c r="E643" s="3" t="s">
        <v>3062</v>
      </c>
      <c r="F643" s="3" t="s">
        <v>3063</v>
      </c>
      <c r="G643" s="3" t="s">
        <v>2314</v>
      </c>
      <c r="H643" s="3" t="s">
        <v>2314</v>
      </c>
      <c r="I643" s="3" t="s">
        <v>22</v>
      </c>
      <c r="J643">
        <v>-33.437721400000001</v>
      </c>
      <c r="K643">
        <v>-70.647005199999995</v>
      </c>
    </row>
    <row r="644" spans="1:11" x14ac:dyDescent="0.25">
      <c r="A644" s="3" t="s">
        <v>2314</v>
      </c>
      <c r="B644" s="3" t="s">
        <v>3050</v>
      </c>
      <c r="C644" s="3" t="s">
        <v>3064</v>
      </c>
      <c r="D644" s="3" t="s">
        <v>3052</v>
      </c>
      <c r="E644" s="3" t="s">
        <v>3065</v>
      </c>
      <c r="F644" s="3" t="s">
        <v>3066</v>
      </c>
      <c r="G644" s="3" t="s">
        <v>2314</v>
      </c>
      <c r="H644" s="3" t="s">
        <v>2314</v>
      </c>
      <c r="I644" s="3" t="s">
        <v>22</v>
      </c>
      <c r="J644">
        <v>42.878213199999998</v>
      </c>
      <c r="K644">
        <v>-8.5448445</v>
      </c>
    </row>
    <row r="645" spans="1:11" x14ac:dyDescent="0.25">
      <c r="A645" s="3" t="s">
        <v>2314</v>
      </c>
      <c r="B645" s="3" t="s">
        <v>3067</v>
      </c>
      <c r="C645" s="3" t="s">
        <v>3068</v>
      </c>
      <c r="D645" s="3" t="s">
        <v>3069</v>
      </c>
      <c r="E645" s="3" t="s">
        <v>3070</v>
      </c>
      <c r="F645" s="3" t="s">
        <v>3071</v>
      </c>
      <c r="G645" s="3" t="s">
        <v>2608</v>
      </c>
      <c r="H645" s="3" t="s">
        <v>2314</v>
      </c>
      <c r="I645" s="3" t="s">
        <v>41</v>
      </c>
      <c r="J645">
        <v>-33.414385899999999</v>
      </c>
      <c r="K645">
        <v>-70.597549200000003</v>
      </c>
    </row>
    <row r="646" spans="1:11" x14ac:dyDescent="0.25">
      <c r="A646" s="3" t="s">
        <v>2314</v>
      </c>
      <c r="B646" s="3" t="s">
        <v>3072</v>
      </c>
      <c r="C646" s="3" t="s">
        <v>3073</v>
      </c>
      <c r="D646" s="3" t="s">
        <v>3074</v>
      </c>
      <c r="E646" s="3" t="s">
        <v>3075</v>
      </c>
      <c r="F646" s="3" t="s">
        <v>3076</v>
      </c>
      <c r="G646" s="3" t="s">
        <v>2735</v>
      </c>
      <c r="H646" s="3" t="s">
        <v>2314</v>
      </c>
      <c r="I646" s="3" t="s">
        <v>22</v>
      </c>
      <c r="J646">
        <v>-33.385003900000001</v>
      </c>
      <c r="K646">
        <v>-70.545408800000004</v>
      </c>
    </row>
    <row r="647" spans="1:11" x14ac:dyDescent="0.25">
      <c r="A647" s="3" t="s">
        <v>2314</v>
      </c>
      <c r="B647" s="3" t="s">
        <v>3077</v>
      </c>
      <c r="C647" s="3" t="s">
        <v>3078</v>
      </c>
      <c r="D647" s="3" t="s">
        <v>3079</v>
      </c>
      <c r="E647" s="3" t="s">
        <v>3080</v>
      </c>
      <c r="F647" s="3" t="s">
        <v>3081</v>
      </c>
      <c r="G647" s="3" t="s">
        <v>2343</v>
      </c>
      <c r="H647" s="3" t="s">
        <v>2314</v>
      </c>
      <c r="I647" s="3" t="s">
        <v>41</v>
      </c>
      <c r="J647" t="s">
        <v>12261</v>
      </c>
      <c r="K647" t="s">
        <v>12261</v>
      </c>
    </row>
    <row r="648" spans="1:11" x14ac:dyDescent="0.25">
      <c r="A648" s="3" t="s">
        <v>2314</v>
      </c>
      <c r="B648" s="3" t="s">
        <v>3082</v>
      </c>
      <c r="C648" s="3" t="s">
        <v>3083</v>
      </c>
      <c r="D648" s="3" t="s">
        <v>3084</v>
      </c>
      <c r="E648" s="3" t="s">
        <v>3085</v>
      </c>
      <c r="F648" s="3" t="s">
        <v>3086</v>
      </c>
      <c r="G648" s="3" t="s">
        <v>2390</v>
      </c>
      <c r="H648" s="3" t="s">
        <v>2314</v>
      </c>
      <c r="I648" s="3" t="s">
        <v>22</v>
      </c>
      <c r="J648">
        <v>-33.360205200000003</v>
      </c>
      <c r="K648">
        <v>-70.729921899999994</v>
      </c>
    </row>
    <row r="649" spans="1:11" x14ac:dyDescent="0.25">
      <c r="A649" s="3" t="s">
        <v>2314</v>
      </c>
      <c r="B649" s="3" t="s">
        <v>3087</v>
      </c>
      <c r="C649" s="3" t="s">
        <v>3088</v>
      </c>
      <c r="D649" s="3" t="s">
        <v>3089</v>
      </c>
      <c r="E649" s="3" t="s">
        <v>3090</v>
      </c>
      <c r="F649" s="3" t="s">
        <v>3091</v>
      </c>
      <c r="G649" s="3" t="s">
        <v>2669</v>
      </c>
      <c r="H649" s="3" t="s">
        <v>2314</v>
      </c>
      <c r="I649" s="3" t="s">
        <v>41</v>
      </c>
      <c r="J649" t="s">
        <v>12261</v>
      </c>
      <c r="K649" t="s">
        <v>12261</v>
      </c>
    </row>
    <row r="650" spans="1:11" x14ac:dyDescent="0.25">
      <c r="A650" s="3" t="s">
        <v>2314</v>
      </c>
      <c r="B650" s="3" t="s">
        <v>3092</v>
      </c>
      <c r="C650" s="3" t="s">
        <v>3093</v>
      </c>
      <c r="D650" s="3" t="s">
        <v>3094</v>
      </c>
      <c r="E650" s="3" t="s">
        <v>3095</v>
      </c>
      <c r="F650" s="3" t="s">
        <v>3096</v>
      </c>
      <c r="G650" s="3" t="s">
        <v>2314</v>
      </c>
      <c r="H650" s="3" t="s">
        <v>2314</v>
      </c>
      <c r="I650" s="3" t="s">
        <v>41</v>
      </c>
      <c r="J650">
        <v>-33.441095500000003</v>
      </c>
      <c r="K650">
        <v>-70.647950800000004</v>
      </c>
    </row>
    <row r="651" spans="1:11" x14ac:dyDescent="0.25">
      <c r="A651" s="3" t="s">
        <v>2314</v>
      </c>
      <c r="B651" s="3" t="s">
        <v>3097</v>
      </c>
      <c r="C651" s="3" t="s">
        <v>3098</v>
      </c>
      <c r="D651" s="3" t="s">
        <v>3099</v>
      </c>
      <c r="E651" s="3" t="s">
        <v>3100</v>
      </c>
      <c r="F651" s="3" t="s">
        <v>3101</v>
      </c>
      <c r="G651" s="3" t="s">
        <v>2617</v>
      </c>
      <c r="H651" s="3" t="s">
        <v>2314</v>
      </c>
      <c r="I651" s="3" t="s">
        <v>41</v>
      </c>
      <c r="J651">
        <v>-33.433356799999999</v>
      </c>
      <c r="K651">
        <v>-70.634706300000005</v>
      </c>
    </row>
    <row r="652" spans="1:11" x14ac:dyDescent="0.25">
      <c r="A652" s="3" t="s">
        <v>2314</v>
      </c>
      <c r="B652" s="3" t="s">
        <v>3102</v>
      </c>
      <c r="C652" s="3" t="s">
        <v>3103</v>
      </c>
      <c r="D652" s="3" t="s">
        <v>3104</v>
      </c>
      <c r="E652" s="3" t="s">
        <v>3105</v>
      </c>
      <c r="F652" s="3" t="s">
        <v>3106</v>
      </c>
      <c r="G652" s="3" t="s">
        <v>2617</v>
      </c>
      <c r="H652" s="3" t="s">
        <v>2314</v>
      </c>
      <c r="I652" s="3" t="s">
        <v>22</v>
      </c>
      <c r="J652">
        <v>-33.418933899999999</v>
      </c>
      <c r="K652">
        <v>-70.601255899999998</v>
      </c>
    </row>
    <row r="653" spans="1:11" x14ac:dyDescent="0.25">
      <c r="A653" s="3" t="s">
        <v>2314</v>
      </c>
      <c r="B653" s="3" t="s">
        <v>3107</v>
      </c>
      <c r="C653" s="3" t="s">
        <v>3108</v>
      </c>
      <c r="D653" s="3" t="s">
        <v>3109</v>
      </c>
      <c r="E653" s="3" t="s">
        <v>3110</v>
      </c>
      <c r="F653" s="3" t="s">
        <v>3111</v>
      </c>
      <c r="G653" s="3" t="s">
        <v>2319</v>
      </c>
      <c r="H653" s="3" t="s">
        <v>2314</v>
      </c>
      <c r="I653" s="3" t="s">
        <v>41</v>
      </c>
      <c r="J653">
        <v>-33.456667799999998</v>
      </c>
      <c r="K653">
        <v>-70.597841500000001</v>
      </c>
    </row>
    <row r="654" spans="1:11" x14ac:dyDescent="0.25">
      <c r="A654" s="3" t="s">
        <v>2314</v>
      </c>
      <c r="B654" s="3" t="s">
        <v>3107</v>
      </c>
      <c r="C654" s="3" t="s">
        <v>3112</v>
      </c>
      <c r="D654" s="3" t="s">
        <v>3109</v>
      </c>
      <c r="E654" s="3" t="s">
        <v>3113</v>
      </c>
      <c r="F654" s="3" t="s">
        <v>3114</v>
      </c>
      <c r="G654" s="3" t="s">
        <v>2608</v>
      </c>
      <c r="H654" s="3" t="s">
        <v>2314</v>
      </c>
      <c r="I654" s="3" t="s">
        <v>41</v>
      </c>
      <c r="J654" t="s">
        <v>12261</v>
      </c>
      <c r="K654" t="s">
        <v>12261</v>
      </c>
    </row>
    <row r="655" spans="1:11" x14ac:dyDescent="0.25">
      <c r="A655" s="3" t="s">
        <v>2314</v>
      </c>
      <c r="B655" s="3" t="s">
        <v>3107</v>
      </c>
      <c r="C655" s="3" t="s">
        <v>3115</v>
      </c>
      <c r="D655" s="3" t="s">
        <v>3109</v>
      </c>
      <c r="E655" s="3" t="s">
        <v>3116</v>
      </c>
      <c r="F655" s="3" t="s">
        <v>3117</v>
      </c>
      <c r="G655" s="3" t="s">
        <v>2735</v>
      </c>
      <c r="H655" s="3" t="s">
        <v>2314</v>
      </c>
      <c r="I655" s="3" t="s">
        <v>41</v>
      </c>
      <c r="J655">
        <v>-33.403305500000002</v>
      </c>
      <c r="K655">
        <v>-70.588616200000004</v>
      </c>
    </row>
    <row r="656" spans="1:11" x14ac:dyDescent="0.25">
      <c r="A656" s="3" t="s">
        <v>2314</v>
      </c>
      <c r="B656" s="3" t="s">
        <v>3107</v>
      </c>
      <c r="C656" s="3" t="s">
        <v>3118</v>
      </c>
      <c r="D656" s="3" t="s">
        <v>3109</v>
      </c>
      <c r="E656" s="3" t="s">
        <v>3116</v>
      </c>
      <c r="F656" s="3" t="s">
        <v>3119</v>
      </c>
      <c r="G656" s="3" t="s">
        <v>2608</v>
      </c>
      <c r="H656" s="3" t="s">
        <v>2314</v>
      </c>
      <c r="I656" s="3" t="s">
        <v>41</v>
      </c>
      <c r="J656">
        <v>-33.390873200000001</v>
      </c>
      <c r="K656">
        <v>-70.546283500000001</v>
      </c>
    </row>
    <row r="657" spans="1:11" x14ac:dyDescent="0.25">
      <c r="A657" s="3" t="s">
        <v>2314</v>
      </c>
      <c r="B657" s="3" t="s">
        <v>3107</v>
      </c>
      <c r="C657" s="3" t="s">
        <v>3120</v>
      </c>
      <c r="D657" s="3" t="s">
        <v>3109</v>
      </c>
      <c r="E657" s="3" t="s">
        <v>3121</v>
      </c>
      <c r="F657" s="3" t="s">
        <v>3122</v>
      </c>
      <c r="G657" s="3" t="s">
        <v>3123</v>
      </c>
      <c r="H657" s="3" t="s">
        <v>3123</v>
      </c>
      <c r="I657" s="3" t="s">
        <v>41</v>
      </c>
      <c r="J657" t="s">
        <v>12261</v>
      </c>
      <c r="K657" t="s">
        <v>12261</v>
      </c>
    </row>
    <row r="658" spans="1:11" x14ac:dyDescent="0.25">
      <c r="A658" s="3" t="s">
        <v>2314</v>
      </c>
      <c r="B658" s="3" t="s">
        <v>3107</v>
      </c>
      <c r="C658" s="3" t="s">
        <v>3124</v>
      </c>
      <c r="D658" s="3" t="s">
        <v>3109</v>
      </c>
      <c r="E658" s="3" t="s">
        <v>3116</v>
      </c>
      <c r="F658" s="3" t="s">
        <v>3125</v>
      </c>
      <c r="G658" s="3" t="s">
        <v>2608</v>
      </c>
      <c r="H658" s="3" t="s">
        <v>2314</v>
      </c>
      <c r="I658" s="3" t="s">
        <v>41</v>
      </c>
      <c r="J658" t="s">
        <v>12261</v>
      </c>
      <c r="K658" t="s">
        <v>12261</v>
      </c>
    </row>
    <row r="659" spans="1:11" x14ac:dyDescent="0.25">
      <c r="A659" s="3" t="s">
        <v>2314</v>
      </c>
      <c r="B659" s="3" t="s">
        <v>3107</v>
      </c>
      <c r="C659" s="3" t="s">
        <v>3126</v>
      </c>
      <c r="D659" s="3" t="s">
        <v>3109</v>
      </c>
      <c r="E659" s="3" t="s">
        <v>3116</v>
      </c>
      <c r="F659" s="3" t="s">
        <v>3127</v>
      </c>
      <c r="G659" s="3" t="s">
        <v>2617</v>
      </c>
      <c r="H659" s="3" t="s">
        <v>2314</v>
      </c>
      <c r="I659" s="3" t="s">
        <v>41</v>
      </c>
      <c r="J659" t="s">
        <v>12261</v>
      </c>
      <c r="K659" t="s">
        <v>12261</v>
      </c>
    </row>
    <row r="660" spans="1:11" x14ac:dyDescent="0.25">
      <c r="A660" s="3" t="s">
        <v>2314</v>
      </c>
      <c r="B660" s="3" t="s">
        <v>3128</v>
      </c>
      <c r="C660" s="3" t="s">
        <v>3129</v>
      </c>
      <c r="D660" s="3" t="s">
        <v>3130</v>
      </c>
      <c r="E660" s="3" t="s">
        <v>3131</v>
      </c>
      <c r="F660" s="3" t="s">
        <v>3132</v>
      </c>
      <c r="G660" s="3" t="s">
        <v>2314</v>
      </c>
      <c r="H660" s="3" t="s">
        <v>2314</v>
      </c>
      <c r="I660" s="3" t="s">
        <v>41</v>
      </c>
      <c r="J660">
        <v>-33.470277000000003</v>
      </c>
      <c r="K660">
        <v>-70.751244799999995</v>
      </c>
    </row>
    <row r="661" spans="1:11" x14ac:dyDescent="0.25">
      <c r="A661" s="3" t="s">
        <v>2314</v>
      </c>
      <c r="B661" s="3" t="s">
        <v>3133</v>
      </c>
      <c r="C661" s="3" t="s">
        <v>3134</v>
      </c>
      <c r="D661" s="3" t="s">
        <v>3135</v>
      </c>
      <c r="E661" s="3" t="s">
        <v>2394</v>
      </c>
      <c r="F661" s="3" t="s">
        <v>3136</v>
      </c>
      <c r="G661" s="3" t="s">
        <v>2623</v>
      </c>
      <c r="H661" s="3" t="s">
        <v>2314</v>
      </c>
      <c r="I661" s="3" t="s">
        <v>41</v>
      </c>
      <c r="J661">
        <v>-33.497711199999998</v>
      </c>
      <c r="K661">
        <v>-70.757243200000005</v>
      </c>
    </row>
    <row r="662" spans="1:11" x14ac:dyDescent="0.25">
      <c r="A662" s="3" t="s">
        <v>2314</v>
      </c>
      <c r="B662" s="3" t="s">
        <v>3137</v>
      </c>
      <c r="C662" s="3" t="s">
        <v>3138</v>
      </c>
      <c r="D662" s="3" t="s">
        <v>3139</v>
      </c>
      <c r="E662" s="3" t="s">
        <v>3140</v>
      </c>
      <c r="F662" s="3" t="s">
        <v>3141</v>
      </c>
      <c r="G662" s="3" t="s">
        <v>2488</v>
      </c>
      <c r="H662" s="3" t="s">
        <v>2314</v>
      </c>
      <c r="I662" s="3" t="s">
        <v>41</v>
      </c>
      <c r="J662">
        <v>-33.353062799999996</v>
      </c>
      <c r="K662">
        <v>-70.520641699999999</v>
      </c>
    </row>
    <row r="663" spans="1:11" x14ac:dyDescent="0.25">
      <c r="A663" s="3" t="s">
        <v>2314</v>
      </c>
      <c r="B663" s="3" t="s">
        <v>3142</v>
      </c>
      <c r="C663" s="3" t="s">
        <v>3143</v>
      </c>
      <c r="D663" s="3" t="s">
        <v>3144</v>
      </c>
      <c r="E663" s="3" t="s">
        <v>3145</v>
      </c>
      <c r="F663" s="3" t="s">
        <v>3146</v>
      </c>
      <c r="G663" s="3" t="s">
        <v>3147</v>
      </c>
      <c r="H663" s="3" t="s">
        <v>2314</v>
      </c>
      <c r="I663" s="3" t="s">
        <v>41</v>
      </c>
      <c r="J663">
        <v>-33.407305800000003</v>
      </c>
      <c r="K663">
        <v>-70.698621200000005</v>
      </c>
    </row>
    <row r="664" spans="1:11" x14ac:dyDescent="0.25">
      <c r="A664" s="3" t="s">
        <v>2314</v>
      </c>
      <c r="B664" s="3" t="s">
        <v>3148</v>
      </c>
      <c r="C664" s="3" t="s">
        <v>3149</v>
      </c>
      <c r="D664" s="3" t="s">
        <v>3150</v>
      </c>
      <c r="E664" s="3" t="s">
        <v>3151</v>
      </c>
      <c r="F664" s="3" t="s">
        <v>3152</v>
      </c>
      <c r="G664" s="3" t="s">
        <v>2617</v>
      </c>
      <c r="H664" s="3" t="s">
        <v>2314</v>
      </c>
      <c r="I664" s="3" t="s">
        <v>41</v>
      </c>
      <c r="J664">
        <v>-33.4219607</v>
      </c>
      <c r="K664">
        <v>-70.609041000000005</v>
      </c>
    </row>
    <row r="665" spans="1:11" x14ac:dyDescent="0.25">
      <c r="A665" s="3" t="s">
        <v>2314</v>
      </c>
      <c r="B665" s="3" t="s">
        <v>3153</v>
      </c>
      <c r="C665" s="3" t="s">
        <v>3154</v>
      </c>
      <c r="D665" s="3" t="s">
        <v>3155</v>
      </c>
      <c r="E665" s="3" t="s">
        <v>3156</v>
      </c>
      <c r="F665" s="3" t="s">
        <v>3157</v>
      </c>
      <c r="G665" s="3" t="s">
        <v>2516</v>
      </c>
      <c r="H665" s="3" t="s">
        <v>2314</v>
      </c>
      <c r="I665" s="3" t="s">
        <v>41</v>
      </c>
      <c r="J665">
        <v>-33.438830799999998</v>
      </c>
      <c r="K665">
        <v>-70.561983499999997</v>
      </c>
    </row>
    <row r="666" spans="1:11" x14ac:dyDescent="0.25">
      <c r="A666" s="3" t="s">
        <v>2314</v>
      </c>
      <c r="B666" s="3" t="s">
        <v>3158</v>
      </c>
      <c r="C666" s="3" t="s">
        <v>3159</v>
      </c>
      <c r="D666" s="3" t="s">
        <v>3160</v>
      </c>
      <c r="E666" s="3" t="s">
        <v>3161</v>
      </c>
      <c r="F666" s="3" t="s">
        <v>3162</v>
      </c>
      <c r="G666" s="3" t="s">
        <v>3163</v>
      </c>
      <c r="H666" s="3" t="s">
        <v>2314</v>
      </c>
      <c r="I666" s="3" t="s">
        <v>41</v>
      </c>
      <c r="J666">
        <v>-33.429521800000003</v>
      </c>
      <c r="K666">
        <v>-70.736449199999996</v>
      </c>
    </row>
    <row r="667" spans="1:11" x14ac:dyDescent="0.25">
      <c r="A667" s="3" t="s">
        <v>2314</v>
      </c>
      <c r="B667" s="3" t="s">
        <v>3164</v>
      </c>
      <c r="C667" s="3" t="s">
        <v>3165</v>
      </c>
      <c r="D667" s="3" t="s">
        <v>3166</v>
      </c>
      <c r="E667" s="3" t="s">
        <v>3167</v>
      </c>
      <c r="F667" s="3" t="s">
        <v>3168</v>
      </c>
      <c r="G667" s="3" t="s">
        <v>2844</v>
      </c>
      <c r="H667" s="3" t="s">
        <v>2314</v>
      </c>
      <c r="I667" s="3" t="s">
        <v>41</v>
      </c>
      <c r="J667">
        <v>-33.583768900000003</v>
      </c>
      <c r="K667">
        <v>-70.581133100000002</v>
      </c>
    </row>
    <row r="668" spans="1:11" x14ac:dyDescent="0.25">
      <c r="A668" s="3" t="s">
        <v>2314</v>
      </c>
      <c r="B668" s="3" t="s">
        <v>3169</v>
      </c>
      <c r="C668" s="3" t="s">
        <v>3170</v>
      </c>
      <c r="D668" s="3" t="s">
        <v>3171</v>
      </c>
      <c r="E668" s="3" t="s">
        <v>3172</v>
      </c>
      <c r="F668" s="3" t="s">
        <v>3173</v>
      </c>
      <c r="G668" s="3" t="s">
        <v>2617</v>
      </c>
      <c r="H668" s="3" t="s">
        <v>2314</v>
      </c>
      <c r="I668" s="3" t="s">
        <v>41</v>
      </c>
      <c r="J668" t="s">
        <v>12261</v>
      </c>
      <c r="K668" t="s">
        <v>12261</v>
      </c>
    </row>
    <row r="669" spans="1:11" x14ac:dyDescent="0.25">
      <c r="A669" s="3" t="s">
        <v>2314</v>
      </c>
      <c r="B669" s="3" t="s">
        <v>3174</v>
      </c>
      <c r="C669" s="3" t="s">
        <v>3175</v>
      </c>
      <c r="D669" s="3" t="s">
        <v>3176</v>
      </c>
      <c r="E669" s="3" t="s">
        <v>3177</v>
      </c>
      <c r="F669" s="3" t="s">
        <v>3178</v>
      </c>
      <c r="G669" s="3" t="s">
        <v>2735</v>
      </c>
      <c r="H669" s="3" t="s">
        <v>2314</v>
      </c>
      <c r="I669" s="3" t="s">
        <v>41</v>
      </c>
      <c r="J669">
        <v>-33.401802699999998</v>
      </c>
      <c r="K669">
        <v>-70.5946651</v>
      </c>
    </row>
    <row r="670" spans="1:11" x14ac:dyDescent="0.25">
      <c r="A670" s="3" t="s">
        <v>2314</v>
      </c>
      <c r="B670" s="3" t="s">
        <v>3179</v>
      </c>
      <c r="C670" s="3" t="s">
        <v>3180</v>
      </c>
      <c r="D670" s="3" t="s">
        <v>3181</v>
      </c>
      <c r="E670" s="3" t="s">
        <v>3182</v>
      </c>
      <c r="F670" s="3" t="s">
        <v>3183</v>
      </c>
      <c r="G670" s="3" t="s">
        <v>3184</v>
      </c>
      <c r="H670" s="3" t="s">
        <v>3184</v>
      </c>
      <c r="I670" s="3" t="s">
        <v>41</v>
      </c>
      <c r="J670">
        <v>-33.598015699999998</v>
      </c>
      <c r="K670">
        <v>-70.887301699999995</v>
      </c>
    </row>
    <row r="671" spans="1:11" x14ac:dyDescent="0.25">
      <c r="A671" s="3" t="s">
        <v>2314</v>
      </c>
      <c r="B671" s="3" t="s">
        <v>3185</v>
      </c>
      <c r="C671" s="3" t="s">
        <v>3186</v>
      </c>
      <c r="D671" s="3" t="s">
        <v>3187</v>
      </c>
      <c r="E671" s="3" t="s">
        <v>3188</v>
      </c>
      <c r="F671" s="3" t="s">
        <v>3189</v>
      </c>
      <c r="G671" s="3" t="s">
        <v>2617</v>
      </c>
      <c r="H671" s="3" t="s">
        <v>2314</v>
      </c>
      <c r="I671" s="3" t="s">
        <v>41</v>
      </c>
      <c r="J671">
        <v>-33.432059500000001</v>
      </c>
      <c r="K671">
        <v>-70.635896799999998</v>
      </c>
    </row>
    <row r="672" spans="1:11" x14ac:dyDescent="0.25">
      <c r="A672" s="3" t="s">
        <v>2314</v>
      </c>
      <c r="B672" s="3" t="s">
        <v>3190</v>
      </c>
      <c r="C672" s="3" t="s">
        <v>3191</v>
      </c>
      <c r="D672" s="3" t="s">
        <v>3192</v>
      </c>
      <c r="E672" s="3" t="s">
        <v>3193</v>
      </c>
      <c r="F672" s="3" t="s">
        <v>3194</v>
      </c>
      <c r="G672" s="3" t="s">
        <v>2617</v>
      </c>
      <c r="H672" s="3" t="s">
        <v>2314</v>
      </c>
      <c r="I672" s="3" t="s">
        <v>16</v>
      </c>
      <c r="J672">
        <v>-33.431690199999998</v>
      </c>
      <c r="K672">
        <v>-70.618424500000003</v>
      </c>
    </row>
    <row r="673" spans="1:11" x14ac:dyDescent="0.25">
      <c r="A673" s="3" t="s">
        <v>2314</v>
      </c>
      <c r="B673" s="3" t="s">
        <v>3195</v>
      </c>
      <c r="C673" s="3" t="s">
        <v>3196</v>
      </c>
      <c r="D673" s="3" t="s">
        <v>3197</v>
      </c>
      <c r="E673" s="3" t="s">
        <v>3198</v>
      </c>
      <c r="F673" s="3" t="s">
        <v>3199</v>
      </c>
      <c r="G673" s="3" t="s">
        <v>2314</v>
      </c>
      <c r="H673" s="3" t="s">
        <v>2314</v>
      </c>
      <c r="I673" s="3" t="s">
        <v>22</v>
      </c>
      <c r="J673">
        <v>-33.455712699999999</v>
      </c>
      <c r="K673">
        <v>-70.631759000000002</v>
      </c>
    </row>
    <row r="674" spans="1:11" x14ac:dyDescent="0.25">
      <c r="A674" s="3" t="s">
        <v>2314</v>
      </c>
      <c r="B674" s="3" t="s">
        <v>3200</v>
      </c>
      <c r="C674" s="3" t="s">
        <v>3201</v>
      </c>
      <c r="D674" s="3" t="s">
        <v>3202</v>
      </c>
      <c r="E674" s="3" t="s">
        <v>3203</v>
      </c>
      <c r="F674" s="3" t="s">
        <v>3204</v>
      </c>
      <c r="G674" s="3" t="s">
        <v>2735</v>
      </c>
      <c r="H674" s="3" t="s">
        <v>2314</v>
      </c>
      <c r="I674" s="3" t="s">
        <v>41</v>
      </c>
      <c r="J674">
        <v>-33.385005200000002</v>
      </c>
      <c r="K674">
        <v>-70.550454900000005</v>
      </c>
    </row>
    <row r="675" spans="1:11" x14ac:dyDescent="0.25">
      <c r="A675" s="3" t="s">
        <v>2314</v>
      </c>
      <c r="B675" s="3" t="s">
        <v>3200</v>
      </c>
      <c r="C675" s="3" t="s">
        <v>3205</v>
      </c>
      <c r="D675" s="3" t="s">
        <v>3202</v>
      </c>
      <c r="E675" s="3" t="s">
        <v>3206</v>
      </c>
      <c r="F675" s="3" t="s">
        <v>3207</v>
      </c>
      <c r="G675" s="3" t="s">
        <v>2735</v>
      </c>
      <c r="H675" s="3" t="s">
        <v>2314</v>
      </c>
      <c r="I675" s="3" t="s">
        <v>41</v>
      </c>
      <c r="J675">
        <v>-33.412790299999998</v>
      </c>
      <c r="K675">
        <v>-70.602042999999995</v>
      </c>
    </row>
    <row r="676" spans="1:11" x14ac:dyDescent="0.25">
      <c r="A676" s="3" t="s">
        <v>2314</v>
      </c>
      <c r="B676" s="3" t="s">
        <v>3208</v>
      </c>
      <c r="C676" s="3" t="s">
        <v>3209</v>
      </c>
      <c r="D676" s="3" t="s">
        <v>3210</v>
      </c>
      <c r="E676" s="3" t="s">
        <v>3211</v>
      </c>
      <c r="F676" s="3" t="s">
        <v>3212</v>
      </c>
      <c r="G676" s="3" t="s">
        <v>3213</v>
      </c>
      <c r="H676" s="3" t="s">
        <v>3213</v>
      </c>
      <c r="I676" s="3" t="s">
        <v>41</v>
      </c>
      <c r="J676">
        <v>-32.8317993</v>
      </c>
      <c r="K676">
        <v>-70.596686500000004</v>
      </c>
    </row>
    <row r="677" spans="1:11" x14ac:dyDescent="0.25">
      <c r="A677" s="3" t="s">
        <v>2314</v>
      </c>
      <c r="B677" s="3" t="s">
        <v>3214</v>
      </c>
      <c r="C677" s="3" t="s">
        <v>3215</v>
      </c>
      <c r="D677" s="3" t="s">
        <v>3216</v>
      </c>
      <c r="E677" s="3" t="s">
        <v>3217</v>
      </c>
      <c r="F677" s="3" t="s">
        <v>3218</v>
      </c>
      <c r="G677" s="3" t="s">
        <v>2354</v>
      </c>
      <c r="H677" s="3" t="s">
        <v>2354</v>
      </c>
      <c r="I677" s="3" t="s">
        <v>41</v>
      </c>
      <c r="J677">
        <v>-34.172683800000001</v>
      </c>
      <c r="K677">
        <v>-70.725308299999995</v>
      </c>
    </row>
    <row r="678" spans="1:11" x14ac:dyDescent="0.25">
      <c r="A678" s="3" t="s">
        <v>2314</v>
      </c>
      <c r="B678" s="3" t="s">
        <v>3219</v>
      </c>
      <c r="C678" s="3" t="s">
        <v>3220</v>
      </c>
      <c r="D678" s="3" t="s">
        <v>3221</v>
      </c>
      <c r="E678" s="3" t="s">
        <v>3222</v>
      </c>
      <c r="F678" s="3" t="s">
        <v>3223</v>
      </c>
      <c r="G678" s="3" t="s">
        <v>2612</v>
      </c>
      <c r="H678" s="3" t="s">
        <v>2314</v>
      </c>
      <c r="I678" s="3" t="s">
        <v>41</v>
      </c>
      <c r="J678">
        <v>-33.420132000000002</v>
      </c>
      <c r="K678">
        <v>-70.663066999999998</v>
      </c>
    </row>
    <row r="679" spans="1:11" x14ac:dyDescent="0.25">
      <c r="A679" s="3" t="s">
        <v>2314</v>
      </c>
      <c r="B679" s="3" t="s">
        <v>3224</v>
      </c>
      <c r="C679" s="3" t="s">
        <v>3225</v>
      </c>
      <c r="D679" s="3" t="s">
        <v>3226</v>
      </c>
      <c r="E679" s="3" t="s">
        <v>3227</v>
      </c>
      <c r="F679" s="3" t="s">
        <v>3228</v>
      </c>
      <c r="G679" s="3" t="s">
        <v>2617</v>
      </c>
      <c r="H679" s="3" t="s">
        <v>2314</v>
      </c>
      <c r="I679" s="3" t="s">
        <v>16</v>
      </c>
      <c r="J679">
        <v>-33.4231482</v>
      </c>
      <c r="K679">
        <v>-70.611521199999999</v>
      </c>
    </row>
    <row r="680" spans="1:11" x14ac:dyDescent="0.25">
      <c r="A680" s="3" t="s">
        <v>2314</v>
      </c>
      <c r="B680" s="3" t="s">
        <v>3229</v>
      </c>
      <c r="C680" s="3" t="s">
        <v>3230</v>
      </c>
      <c r="D680" s="3" t="s">
        <v>3231</v>
      </c>
      <c r="E680" s="3" t="s">
        <v>2101</v>
      </c>
      <c r="F680" s="3" t="s">
        <v>3232</v>
      </c>
      <c r="G680" s="3" t="s">
        <v>2981</v>
      </c>
      <c r="H680" s="3" t="s">
        <v>2314</v>
      </c>
      <c r="I680" s="3" t="s">
        <v>41</v>
      </c>
      <c r="J680">
        <v>-33.482253999999998</v>
      </c>
      <c r="K680">
        <v>-70.649811999999997</v>
      </c>
    </row>
    <row r="681" spans="1:11" x14ac:dyDescent="0.25">
      <c r="A681" s="3" t="s">
        <v>2314</v>
      </c>
      <c r="B681" s="3" t="s">
        <v>3233</v>
      </c>
      <c r="C681" s="3" t="s">
        <v>3234</v>
      </c>
      <c r="D681" s="3" t="s">
        <v>3235</v>
      </c>
      <c r="E681" s="3" t="s">
        <v>3236</v>
      </c>
      <c r="F681" s="3" t="s">
        <v>3237</v>
      </c>
      <c r="G681" s="3" t="s">
        <v>3002</v>
      </c>
      <c r="H681" s="3" t="s">
        <v>2314</v>
      </c>
      <c r="I681" s="3" t="s">
        <v>41</v>
      </c>
      <c r="J681">
        <v>-33.381895399999998</v>
      </c>
      <c r="K681">
        <v>-70.767932799999997</v>
      </c>
    </row>
    <row r="682" spans="1:11" x14ac:dyDescent="0.25">
      <c r="A682" s="3" t="s">
        <v>2314</v>
      </c>
      <c r="B682" s="3" t="s">
        <v>3233</v>
      </c>
      <c r="C682" s="3" t="s">
        <v>3238</v>
      </c>
      <c r="D682" s="3" t="s">
        <v>3235</v>
      </c>
      <c r="E682" s="3" t="s">
        <v>3239</v>
      </c>
      <c r="F682" s="3" t="s">
        <v>3240</v>
      </c>
      <c r="G682" s="3" t="s">
        <v>2617</v>
      </c>
      <c r="H682" s="3" t="s">
        <v>2314</v>
      </c>
      <c r="I682" s="3" t="s">
        <v>41</v>
      </c>
      <c r="J682">
        <v>-33.4282957</v>
      </c>
      <c r="K682">
        <v>-70.619146900000004</v>
      </c>
    </row>
    <row r="683" spans="1:11" x14ac:dyDescent="0.25">
      <c r="A683" s="3" t="s">
        <v>2314</v>
      </c>
      <c r="B683" s="3" t="s">
        <v>3233</v>
      </c>
      <c r="C683" s="3" t="s">
        <v>3241</v>
      </c>
      <c r="D683" s="3" t="s">
        <v>3235</v>
      </c>
      <c r="E683" s="3" t="s">
        <v>3242</v>
      </c>
      <c r="F683" s="3" t="s">
        <v>3243</v>
      </c>
      <c r="G683" s="3" t="s">
        <v>2617</v>
      </c>
      <c r="H683" s="3" t="s">
        <v>2314</v>
      </c>
      <c r="I683" s="3" t="s">
        <v>41</v>
      </c>
      <c r="J683">
        <v>-33.420288900000003</v>
      </c>
      <c r="K683">
        <v>-70.614958700000003</v>
      </c>
    </row>
    <row r="684" spans="1:11" x14ac:dyDescent="0.25">
      <c r="A684" s="3" t="s">
        <v>2314</v>
      </c>
      <c r="B684" s="3" t="s">
        <v>3233</v>
      </c>
      <c r="C684" s="3" t="s">
        <v>3244</v>
      </c>
      <c r="D684" s="3" t="s">
        <v>3235</v>
      </c>
      <c r="E684" s="3" t="s">
        <v>3242</v>
      </c>
      <c r="F684" s="3" t="s">
        <v>3245</v>
      </c>
      <c r="G684" s="3" t="s">
        <v>2617</v>
      </c>
      <c r="H684" s="3" t="s">
        <v>2314</v>
      </c>
      <c r="I684" s="3" t="s">
        <v>41</v>
      </c>
      <c r="J684">
        <v>-33.418695999999997</v>
      </c>
      <c r="K684">
        <v>-70.602695699999998</v>
      </c>
    </row>
    <row r="685" spans="1:11" x14ac:dyDescent="0.25">
      <c r="A685" s="3" t="s">
        <v>2314</v>
      </c>
      <c r="B685" s="3" t="s">
        <v>3246</v>
      </c>
      <c r="C685" s="3" t="s">
        <v>3247</v>
      </c>
      <c r="D685" s="3" t="s">
        <v>3248</v>
      </c>
      <c r="E685" s="3" t="s">
        <v>3249</v>
      </c>
      <c r="F685" s="3" t="s">
        <v>3250</v>
      </c>
      <c r="G685" s="3" t="s">
        <v>2314</v>
      </c>
      <c r="H685" s="3" t="s">
        <v>2314</v>
      </c>
      <c r="I685" s="3" t="s">
        <v>171</v>
      </c>
      <c r="J685">
        <v>-33.448783599999999</v>
      </c>
      <c r="K685">
        <v>-70.668365199999997</v>
      </c>
    </row>
    <row r="686" spans="1:11" x14ac:dyDescent="0.25">
      <c r="A686" s="3" t="s">
        <v>2314</v>
      </c>
      <c r="B686" s="3" t="s">
        <v>3251</v>
      </c>
      <c r="C686" s="3" t="s">
        <v>3252</v>
      </c>
      <c r="D686" s="3" t="s">
        <v>3253</v>
      </c>
      <c r="E686" s="3" t="s">
        <v>3254</v>
      </c>
      <c r="F686" s="3" t="s">
        <v>3255</v>
      </c>
      <c r="G686" s="3" t="s">
        <v>2608</v>
      </c>
      <c r="H686" s="3" t="s">
        <v>2314</v>
      </c>
      <c r="I686" s="3" t="s">
        <v>171</v>
      </c>
      <c r="J686">
        <v>-33.416665399999999</v>
      </c>
      <c r="K686">
        <v>-70.586200899999994</v>
      </c>
    </row>
    <row r="687" spans="1:11" x14ac:dyDescent="0.25">
      <c r="A687" s="3" t="s">
        <v>2314</v>
      </c>
      <c r="B687" s="3" t="s">
        <v>3256</v>
      </c>
      <c r="C687" s="3" t="s">
        <v>3257</v>
      </c>
      <c r="D687" s="3" t="s">
        <v>3258</v>
      </c>
      <c r="E687" s="3" t="s">
        <v>3259</v>
      </c>
      <c r="F687" s="3" t="s">
        <v>3260</v>
      </c>
      <c r="G687" s="3" t="s">
        <v>2319</v>
      </c>
      <c r="H687" s="3" t="s">
        <v>2314</v>
      </c>
      <c r="I687" s="3" t="s">
        <v>41</v>
      </c>
      <c r="J687">
        <v>-33.450809100000001</v>
      </c>
      <c r="K687">
        <v>-70.623743399999995</v>
      </c>
    </row>
    <row r="688" spans="1:11" x14ac:dyDescent="0.25">
      <c r="A688" s="3" t="s">
        <v>2314</v>
      </c>
      <c r="B688" s="3" t="s">
        <v>3261</v>
      </c>
      <c r="C688" s="3" t="s">
        <v>3262</v>
      </c>
      <c r="D688" s="3" t="s">
        <v>3263</v>
      </c>
      <c r="E688" s="3" t="s">
        <v>3264</v>
      </c>
      <c r="F688" s="3" t="s">
        <v>3265</v>
      </c>
      <c r="G688" s="3" t="s">
        <v>2608</v>
      </c>
      <c r="H688" s="3" t="s">
        <v>2314</v>
      </c>
      <c r="I688" s="3" t="s">
        <v>171</v>
      </c>
      <c r="J688">
        <v>-33.416365800000001</v>
      </c>
      <c r="K688">
        <v>-70.5986154</v>
      </c>
    </row>
    <row r="689" spans="1:11" x14ac:dyDescent="0.25">
      <c r="A689" s="3" t="s">
        <v>2314</v>
      </c>
      <c r="B689" s="3" t="s">
        <v>3261</v>
      </c>
      <c r="C689" s="3" t="s">
        <v>3266</v>
      </c>
      <c r="D689" s="3" t="s">
        <v>3263</v>
      </c>
      <c r="E689" s="3" t="s">
        <v>3267</v>
      </c>
      <c r="F689" s="3" t="s">
        <v>3268</v>
      </c>
      <c r="G689" s="3" t="s">
        <v>2735</v>
      </c>
      <c r="H689" s="3" t="s">
        <v>2314</v>
      </c>
      <c r="I689" s="3" t="s">
        <v>171</v>
      </c>
      <c r="J689">
        <v>-33.403055899999998</v>
      </c>
      <c r="K689">
        <v>-70.595514899999998</v>
      </c>
    </row>
    <row r="690" spans="1:11" x14ac:dyDescent="0.25">
      <c r="A690" s="3" t="s">
        <v>2314</v>
      </c>
      <c r="B690" s="3" t="s">
        <v>3269</v>
      </c>
      <c r="C690" s="3" t="s">
        <v>3270</v>
      </c>
      <c r="D690" s="3" t="s">
        <v>3271</v>
      </c>
      <c r="E690" s="3" t="s">
        <v>3272</v>
      </c>
      <c r="F690" s="3" t="s">
        <v>3273</v>
      </c>
      <c r="G690" s="3" t="s">
        <v>2735</v>
      </c>
      <c r="H690" s="3" t="s">
        <v>2314</v>
      </c>
      <c r="I690" s="3" t="s">
        <v>22</v>
      </c>
      <c r="J690">
        <v>-33.382432399999999</v>
      </c>
      <c r="K690">
        <v>-70.547359299999997</v>
      </c>
    </row>
    <row r="691" spans="1:11" x14ac:dyDescent="0.25">
      <c r="A691" s="3" t="s">
        <v>2314</v>
      </c>
      <c r="B691" s="3" t="s">
        <v>3269</v>
      </c>
      <c r="C691" s="3" t="s">
        <v>3274</v>
      </c>
      <c r="D691" s="3" t="s">
        <v>3271</v>
      </c>
      <c r="E691" s="3" t="s">
        <v>3275</v>
      </c>
      <c r="F691" s="3" t="s">
        <v>3276</v>
      </c>
      <c r="G691" s="3" t="s">
        <v>2617</v>
      </c>
      <c r="H691" s="3" t="s">
        <v>2314</v>
      </c>
      <c r="I691" s="3" t="s">
        <v>22</v>
      </c>
      <c r="J691">
        <v>-33.431946199999999</v>
      </c>
      <c r="K691">
        <v>-70.618245400000006</v>
      </c>
    </row>
    <row r="692" spans="1:11" x14ac:dyDescent="0.25">
      <c r="A692" s="3" t="s">
        <v>2314</v>
      </c>
      <c r="B692" s="3" t="s">
        <v>3277</v>
      </c>
      <c r="C692" s="3" t="s">
        <v>3278</v>
      </c>
      <c r="D692" s="3" t="s">
        <v>3279</v>
      </c>
      <c r="E692" s="3" t="s">
        <v>3280</v>
      </c>
      <c r="F692" s="3" t="s">
        <v>3281</v>
      </c>
      <c r="G692" s="3" t="s">
        <v>2319</v>
      </c>
      <c r="H692" s="3" t="s">
        <v>2314</v>
      </c>
      <c r="I692" s="3" t="s">
        <v>41</v>
      </c>
      <c r="J692">
        <v>-33.455261299999997</v>
      </c>
      <c r="K692">
        <v>-70.593215000000001</v>
      </c>
    </row>
    <row r="693" spans="1:11" x14ac:dyDescent="0.25">
      <c r="A693" s="3" t="s">
        <v>2314</v>
      </c>
      <c r="B693" s="3" t="s">
        <v>3282</v>
      </c>
      <c r="C693" s="3" t="s">
        <v>3283</v>
      </c>
      <c r="D693" s="3" t="s">
        <v>3284</v>
      </c>
      <c r="E693" s="3" t="s">
        <v>3285</v>
      </c>
      <c r="F693" s="3" t="s">
        <v>3286</v>
      </c>
      <c r="G693" s="3" t="s">
        <v>2735</v>
      </c>
      <c r="H693" s="3" t="s">
        <v>2314</v>
      </c>
      <c r="I693" s="3" t="s">
        <v>22</v>
      </c>
      <c r="J693">
        <v>-33.385435000000001</v>
      </c>
      <c r="K693">
        <v>-70.557746600000002</v>
      </c>
    </row>
    <row r="694" spans="1:11" x14ac:dyDescent="0.25">
      <c r="A694" s="3" t="s">
        <v>2314</v>
      </c>
      <c r="B694" s="3" t="s">
        <v>3287</v>
      </c>
      <c r="C694" s="3" t="s">
        <v>3288</v>
      </c>
      <c r="D694" s="3" t="s">
        <v>3289</v>
      </c>
      <c r="E694" s="3" t="s">
        <v>3290</v>
      </c>
      <c r="F694" s="3" t="s">
        <v>3291</v>
      </c>
      <c r="G694" s="3" t="s">
        <v>2617</v>
      </c>
      <c r="H694" s="3" t="s">
        <v>2314</v>
      </c>
      <c r="I694" s="3" t="s">
        <v>41</v>
      </c>
      <c r="J694">
        <v>-33.431974199999999</v>
      </c>
      <c r="K694">
        <v>-70.634413499999994</v>
      </c>
    </row>
    <row r="695" spans="1:11" x14ac:dyDescent="0.25">
      <c r="A695" s="3" t="s">
        <v>2314</v>
      </c>
      <c r="B695" s="3" t="s">
        <v>3292</v>
      </c>
      <c r="C695" s="3" t="s">
        <v>3293</v>
      </c>
      <c r="D695" s="3" t="s">
        <v>3294</v>
      </c>
      <c r="E695" s="3" t="s">
        <v>3295</v>
      </c>
      <c r="F695" s="3" t="s">
        <v>3296</v>
      </c>
      <c r="G695" s="3" t="s">
        <v>2844</v>
      </c>
      <c r="H695" s="3" t="s">
        <v>2314</v>
      </c>
      <c r="I695" s="3" t="s">
        <v>41</v>
      </c>
      <c r="J695">
        <v>-33.598321800000001</v>
      </c>
      <c r="K695">
        <v>-70.519949800000006</v>
      </c>
    </row>
    <row r="696" spans="1:11" x14ac:dyDescent="0.25">
      <c r="A696" s="3" t="s">
        <v>2314</v>
      </c>
      <c r="B696" s="3" t="s">
        <v>3297</v>
      </c>
      <c r="C696" s="3" t="s">
        <v>3298</v>
      </c>
      <c r="D696" s="3" t="s">
        <v>3299</v>
      </c>
      <c r="E696" s="3" t="s">
        <v>3300</v>
      </c>
      <c r="F696" s="3" t="s">
        <v>3301</v>
      </c>
      <c r="G696" s="3" t="s">
        <v>2608</v>
      </c>
      <c r="H696" s="3" t="s">
        <v>2314</v>
      </c>
      <c r="I696" s="3" t="s">
        <v>171</v>
      </c>
      <c r="J696">
        <v>-33.407332500000003</v>
      </c>
      <c r="K696">
        <v>-70.571391800000001</v>
      </c>
    </row>
    <row r="697" spans="1:11" x14ac:dyDescent="0.25">
      <c r="A697" s="3" t="s">
        <v>2314</v>
      </c>
      <c r="B697" s="3" t="s">
        <v>3302</v>
      </c>
      <c r="C697" s="3" t="s">
        <v>3303</v>
      </c>
      <c r="D697" s="3" t="s">
        <v>3304</v>
      </c>
      <c r="E697" s="3" t="s">
        <v>3305</v>
      </c>
      <c r="F697" s="3" t="s">
        <v>3306</v>
      </c>
      <c r="G697" s="3" t="s">
        <v>2314</v>
      </c>
      <c r="H697" s="3" t="s">
        <v>2314</v>
      </c>
      <c r="I697" s="3" t="s">
        <v>41</v>
      </c>
      <c r="J697">
        <v>42.878213199999998</v>
      </c>
      <c r="K697">
        <v>-8.5448445</v>
      </c>
    </row>
    <row r="698" spans="1:11" x14ac:dyDescent="0.25">
      <c r="A698" s="3" t="s">
        <v>2314</v>
      </c>
      <c r="B698" s="3" t="s">
        <v>3307</v>
      </c>
      <c r="C698" s="3" t="s">
        <v>3308</v>
      </c>
      <c r="D698" s="3" t="s">
        <v>3309</v>
      </c>
      <c r="E698" s="3" t="s">
        <v>3310</v>
      </c>
      <c r="F698" s="3" t="s">
        <v>3311</v>
      </c>
      <c r="G698" s="3" t="s">
        <v>2608</v>
      </c>
      <c r="H698" s="3" t="s">
        <v>2314</v>
      </c>
      <c r="I698" s="3" t="s">
        <v>22</v>
      </c>
      <c r="J698" t="s">
        <v>12261</v>
      </c>
      <c r="K698" t="s">
        <v>12261</v>
      </c>
    </row>
    <row r="699" spans="1:11" x14ac:dyDescent="0.25">
      <c r="A699" s="3" t="s">
        <v>2314</v>
      </c>
      <c r="B699" s="3" t="s">
        <v>3307</v>
      </c>
      <c r="C699" s="3" t="s">
        <v>3312</v>
      </c>
      <c r="D699" s="3" t="s">
        <v>3309</v>
      </c>
      <c r="E699" s="3" t="s">
        <v>3310</v>
      </c>
      <c r="F699" s="3" t="s">
        <v>3313</v>
      </c>
      <c r="G699" s="3" t="s">
        <v>2735</v>
      </c>
      <c r="H699" s="3" t="s">
        <v>2314</v>
      </c>
      <c r="I699" s="3" t="s">
        <v>16</v>
      </c>
      <c r="J699">
        <v>-33.387817200000001</v>
      </c>
      <c r="K699">
        <v>-70.567342800000006</v>
      </c>
    </row>
    <row r="700" spans="1:11" x14ac:dyDescent="0.25">
      <c r="A700" s="3" t="s">
        <v>2314</v>
      </c>
      <c r="B700" s="3" t="s">
        <v>3314</v>
      </c>
      <c r="C700" s="3" t="s">
        <v>3315</v>
      </c>
      <c r="D700" s="3" t="s">
        <v>3316</v>
      </c>
      <c r="E700" s="3" t="s">
        <v>3317</v>
      </c>
      <c r="F700" s="3" t="s">
        <v>3318</v>
      </c>
      <c r="G700" s="3" t="s">
        <v>2314</v>
      </c>
      <c r="H700" s="3" t="s">
        <v>2314</v>
      </c>
      <c r="I700" s="3" t="s">
        <v>41</v>
      </c>
      <c r="J700">
        <v>-33.434189600000003</v>
      </c>
      <c r="K700">
        <v>-70.651015700000002</v>
      </c>
    </row>
    <row r="701" spans="1:11" x14ac:dyDescent="0.25">
      <c r="A701" s="3" t="s">
        <v>2314</v>
      </c>
      <c r="B701" s="3" t="s">
        <v>3319</v>
      </c>
      <c r="C701" s="3" t="s">
        <v>3320</v>
      </c>
      <c r="D701" s="3" t="s">
        <v>3321</v>
      </c>
      <c r="E701" s="3" t="s">
        <v>3322</v>
      </c>
      <c r="F701" s="3" t="s">
        <v>3323</v>
      </c>
      <c r="G701" s="3" t="s">
        <v>2314</v>
      </c>
      <c r="H701" s="3" t="s">
        <v>2314</v>
      </c>
      <c r="I701" s="3" t="s">
        <v>41</v>
      </c>
      <c r="J701">
        <v>-33.442075600000003</v>
      </c>
      <c r="K701">
        <v>-70.652618399999994</v>
      </c>
    </row>
    <row r="702" spans="1:11" x14ac:dyDescent="0.25">
      <c r="A702" s="3" t="s">
        <v>2314</v>
      </c>
      <c r="B702" s="3" t="s">
        <v>3324</v>
      </c>
      <c r="C702" s="3" t="s">
        <v>3325</v>
      </c>
      <c r="D702" s="3" t="s">
        <v>3326</v>
      </c>
      <c r="E702" s="3" t="s">
        <v>2444</v>
      </c>
      <c r="F702" s="3" t="s">
        <v>3327</v>
      </c>
      <c r="G702" s="3" t="s">
        <v>2314</v>
      </c>
      <c r="H702" s="3" t="s">
        <v>2314</v>
      </c>
      <c r="I702" s="3" t="s">
        <v>171</v>
      </c>
      <c r="J702">
        <v>-33.449927799999998</v>
      </c>
      <c r="K702">
        <v>-70.653381499999995</v>
      </c>
    </row>
    <row r="703" spans="1:11" x14ac:dyDescent="0.25">
      <c r="A703" s="3" t="s">
        <v>2314</v>
      </c>
      <c r="B703" s="3" t="s">
        <v>3328</v>
      </c>
      <c r="C703" s="3" t="s">
        <v>3329</v>
      </c>
      <c r="D703" s="3" t="s">
        <v>3330</v>
      </c>
      <c r="E703" s="3" t="s">
        <v>3331</v>
      </c>
      <c r="F703" s="3" t="s">
        <v>3332</v>
      </c>
      <c r="G703" s="3" t="s">
        <v>2735</v>
      </c>
      <c r="H703" s="3" t="s">
        <v>2314</v>
      </c>
      <c r="I703" s="3" t="s">
        <v>41</v>
      </c>
      <c r="J703">
        <v>-33.386736800000001</v>
      </c>
      <c r="K703">
        <v>-70.564145699999997</v>
      </c>
    </row>
    <row r="704" spans="1:11" x14ac:dyDescent="0.25">
      <c r="A704" s="3" t="s">
        <v>2314</v>
      </c>
      <c r="B704" s="3" t="s">
        <v>3333</v>
      </c>
      <c r="C704" s="3" t="s">
        <v>3334</v>
      </c>
      <c r="D704" s="3" t="s">
        <v>3335</v>
      </c>
      <c r="E704" s="3" t="s">
        <v>3336</v>
      </c>
      <c r="F704" s="3" t="s">
        <v>3337</v>
      </c>
      <c r="G704" s="3" t="s">
        <v>2623</v>
      </c>
      <c r="H704" s="3" t="s">
        <v>2314</v>
      </c>
      <c r="I704" s="3" t="s">
        <v>41</v>
      </c>
      <c r="J704">
        <v>-33.517695199999999</v>
      </c>
      <c r="K704">
        <v>-70.765176199999999</v>
      </c>
    </row>
    <row r="705" spans="1:11" x14ac:dyDescent="0.25">
      <c r="A705" s="3" t="s">
        <v>2314</v>
      </c>
      <c r="B705" s="3" t="s">
        <v>3338</v>
      </c>
      <c r="C705" s="3" t="s">
        <v>3339</v>
      </c>
      <c r="D705" s="3" t="s">
        <v>3340</v>
      </c>
      <c r="E705" s="3" t="s">
        <v>2457</v>
      </c>
      <c r="F705" s="3" t="s">
        <v>3341</v>
      </c>
      <c r="G705" s="3" t="s">
        <v>2457</v>
      </c>
      <c r="H705" s="3" t="s">
        <v>2457</v>
      </c>
      <c r="I705" s="3" t="s">
        <v>41</v>
      </c>
      <c r="J705">
        <v>-33.398636799999998</v>
      </c>
      <c r="K705">
        <v>-71.694571699999997</v>
      </c>
    </row>
    <row r="706" spans="1:11" x14ac:dyDescent="0.25">
      <c r="A706" s="3" t="s">
        <v>2314</v>
      </c>
      <c r="B706" s="3" t="s">
        <v>3342</v>
      </c>
      <c r="C706" s="3" t="s">
        <v>3343</v>
      </c>
      <c r="D706" s="3" t="s">
        <v>3344</v>
      </c>
      <c r="E706" s="3" t="s">
        <v>3345</v>
      </c>
      <c r="F706" s="3" t="s">
        <v>3346</v>
      </c>
      <c r="G706" s="3" t="s">
        <v>2314</v>
      </c>
      <c r="H706" s="3" t="s">
        <v>2314</v>
      </c>
      <c r="I706" s="3" t="s">
        <v>41</v>
      </c>
      <c r="J706">
        <v>-33.433124800000002</v>
      </c>
      <c r="K706">
        <v>-70.652833900000005</v>
      </c>
    </row>
    <row r="707" spans="1:11" x14ac:dyDescent="0.25">
      <c r="A707" s="3" t="s">
        <v>2314</v>
      </c>
      <c r="B707" s="3" t="s">
        <v>3347</v>
      </c>
      <c r="C707" s="3" t="s">
        <v>3348</v>
      </c>
      <c r="D707" s="3" t="s">
        <v>3349</v>
      </c>
      <c r="E707" s="3" t="s">
        <v>3350</v>
      </c>
      <c r="F707" s="3" t="s">
        <v>3351</v>
      </c>
      <c r="G707" s="3" t="s">
        <v>2314</v>
      </c>
      <c r="H707" s="3" t="s">
        <v>2314</v>
      </c>
      <c r="I707" s="3" t="s">
        <v>41</v>
      </c>
      <c r="J707">
        <v>-33.433847</v>
      </c>
      <c r="K707">
        <v>-70.648989700000001</v>
      </c>
    </row>
    <row r="708" spans="1:11" x14ac:dyDescent="0.25">
      <c r="A708" s="3" t="s">
        <v>2314</v>
      </c>
      <c r="B708" s="3" t="s">
        <v>3352</v>
      </c>
      <c r="C708" s="3" t="s">
        <v>3353</v>
      </c>
      <c r="D708" s="3" t="s">
        <v>3354</v>
      </c>
      <c r="E708" s="3" t="s">
        <v>3355</v>
      </c>
      <c r="F708" s="3" t="s">
        <v>3356</v>
      </c>
      <c r="G708" s="3" t="s">
        <v>2354</v>
      </c>
      <c r="H708" s="3" t="s">
        <v>2354</v>
      </c>
      <c r="I708" s="3" t="s">
        <v>41</v>
      </c>
      <c r="J708">
        <v>-34.166725800000002</v>
      </c>
      <c r="K708">
        <v>-70.750719200000006</v>
      </c>
    </row>
    <row r="709" spans="1:11" x14ac:dyDescent="0.25">
      <c r="A709" s="3" t="s">
        <v>2314</v>
      </c>
      <c r="B709" s="3" t="s">
        <v>3357</v>
      </c>
      <c r="C709" s="3" t="s">
        <v>3358</v>
      </c>
      <c r="D709" s="3" t="s">
        <v>3359</v>
      </c>
      <c r="E709" s="3" t="s">
        <v>3360</v>
      </c>
      <c r="F709" s="3" t="s">
        <v>3361</v>
      </c>
      <c r="G709" s="3" t="s">
        <v>2430</v>
      </c>
      <c r="H709" s="3" t="s">
        <v>2314</v>
      </c>
      <c r="I709" s="3" t="s">
        <v>22</v>
      </c>
      <c r="J709">
        <v>-33.547758399999999</v>
      </c>
      <c r="K709">
        <v>-70.587402800000007</v>
      </c>
    </row>
    <row r="710" spans="1:11" x14ac:dyDescent="0.25">
      <c r="A710" s="3" t="s">
        <v>2314</v>
      </c>
      <c r="B710" s="3" t="s">
        <v>3362</v>
      </c>
      <c r="C710" s="3" t="s">
        <v>3363</v>
      </c>
      <c r="D710" s="3" t="s">
        <v>3364</v>
      </c>
      <c r="E710" s="3" t="s">
        <v>3365</v>
      </c>
      <c r="F710" s="3" t="s">
        <v>3366</v>
      </c>
      <c r="G710" s="3" t="s">
        <v>2780</v>
      </c>
      <c r="H710" s="3" t="s">
        <v>2314</v>
      </c>
      <c r="I710" s="3" t="s">
        <v>41</v>
      </c>
      <c r="J710">
        <v>-33.536313100000001</v>
      </c>
      <c r="K710">
        <v>-70.664285399999997</v>
      </c>
    </row>
    <row r="711" spans="1:11" x14ac:dyDescent="0.25">
      <c r="A711" s="3" t="s">
        <v>2314</v>
      </c>
      <c r="B711" s="3" t="s">
        <v>3367</v>
      </c>
      <c r="C711" s="3" t="s">
        <v>3368</v>
      </c>
      <c r="D711" s="3" t="s">
        <v>3369</v>
      </c>
      <c r="E711" s="3" t="s">
        <v>3370</v>
      </c>
      <c r="F711" s="3" t="s">
        <v>3371</v>
      </c>
      <c r="G711" s="3" t="s">
        <v>2617</v>
      </c>
      <c r="H711" s="3" t="s">
        <v>2314</v>
      </c>
      <c r="I711" s="3" t="s">
        <v>41</v>
      </c>
      <c r="J711">
        <v>-33.423949100000002</v>
      </c>
      <c r="K711">
        <v>-70.616555399999996</v>
      </c>
    </row>
    <row r="712" spans="1:11" x14ac:dyDescent="0.25">
      <c r="A712" s="3" t="s">
        <v>2314</v>
      </c>
      <c r="B712" s="3" t="s">
        <v>3372</v>
      </c>
      <c r="C712" s="3" t="s">
        <v>3373</v>
      </c>
      <c r="D712" s="3" t="s">
        <v>3374</v>
      </c>
      <c r="E712" s="3" t="s">
        <v>3374</v>
      </c>
      <c r="F712" s="3" t="s">
        <v>3375</v>
      </c>
      <c r="G712" s="3" t="s">
        <v>2314</v>
      </c>
      <c r="H712" s="3" t="s">
        <v>2314</v>
      </c>
      <c r="I712" s="3" t="s">
        <v>41</v>
      </c>
      <c r="J712">
        <v>-33.439096599999999</v>
      </c>
      <c r="K712">
        <v>-70.648227500000004</v>
      </c>
    </row>
    <row r="713" spans="1:11" x14ac:dyDescent="0.25">
      <c r="A713" s="3" t="s">
        <v>2314</v>
      </c>
      <c r="B713" s="3" t="s">
        <v>3376</v>
      </c>
      <c r="C713" s="3" t="s">
        <v>3377</v>
      </c>
      <c r="D713" s="3" t="s">
        <v>3378</v>
      </c>
      <c r="E713" s="3" t="s">
        <v>3379</v>
      </c>
      <c r="F713" s="3" t="s">
        <v>3380</v>
      </c>
      <c r="G713" s="3" t="s">
        <v>2314</v>
      </c>
      <c r="H713" s="3" t="s">
        <v>2314</v>
      </c>
      <c r="I713" s="3" t="s">
        <v>171</v>
      </c>
      <c r="J713">
        <v>-33.444962199999999</v>
      </c>
      <c r="K713">
        <v>-70.666213200000001</v>
      </c>
    </row>
    <row r="714" spans="1:11" x14ac:dyDescent="0.25">
      <c r="A714" s="3" t="s">
        <v>2314</v>
      </c>
      <c r="B714" s="3" t="s">
        <v>3381</v>
      </c>
      <c r="C714" s="3" t="s">
        <v>3382</v>
      </c>
      <c r="D714" s="3" t="s">
        <v>3383</v>
      </c>
      <c r="E714" s="3" t="s">
        <v>3384</v>
      </c>
      <c r="F714" s="3" t="s">
        <v>3385</v>
      </c>
      <c r="G714" s="3" t="s">
        <v>2617</v>
      </c>
      <c r="H714" s="3" t="s">
        <v>2314</v>
      </c>
      <c r="I714" s="3" t="s">
        <v>41</v>
      </c>
      <c r="J714">
        <v>-33.423184200000001</v>
      </c>
      <c r="K714">
        <v>-70.610883799999996</v>
      </c>
    </row>
    <row r="715" spans="1:11" x14ac:dyDescent="0.25">
      <c r="A715" s="3" t="s">
        <v>2314</v>
      </c>
      <c r="B715" s="3" t="s">
        <v>3386</v>
      </c>
      <c r="C715" s="3" t="s">
        <v>3387</v>
      </c>
      <c r="D715" s="3" t="s">
        <v>3388</v>
      </c>
      <c r="E715" s="3" t="s">
        <v>3389</v>
      </c>
      <c r="F715" s="3" t="s">
        <v>3390</v>
      </c>
      <c r="G715" s="3" t="s">
        <v>2314</v>
      </c>
      <c r="H715" s="3" t="s">
        <v>2314</v>
      </c>
      <c r="I715" s="3" t="s">
        <v>41</v>
      </c>
      <c r="J715">
        <v>-33.455319299999999</v>
      </c>
      <c r="K715">
        <v>-70.677501800000002</v>
      </c>
    </row>
    <row r="716" spans="1:11" x14ac:dyDescent="0.25">
      <c r="A716" s="3" t="s">
        <v>2314</v>
      </c>
      <c r="B716" s="3" t="s">
        <v>3391</v>
      </c>
      <c r="C716" s="3" t="s">
        <v>3392</v>
      </c>
      <c r="D716" s="3" t="s">
        <v>3393</v>
      </c>
      <c r="E716" s="3" t="s">
        <v>3394</v>
      </c>
      <c r="F716" s="3" t="s">
        <v>3395</v>
      </c>
      <c r="G716" s="3" t="s">
        <v>2314</v>
      </c>
      <c r="H716" s="3" t="s">
        <v>2314</v>
      </c>
      <c r="I716" s="3" t="s">
        <v>41</v>
      </c>
      <c r="J716">
        <v>-33.439219000000001</v>
      </c>
      <c r="K716">
        <v>-70.646858199999997</v>
      </c>
    </row>
    <row r="717" spans="1:11" x14ac:dyDescent="0.25">
      <c r="A717" s="3" t="s">
        <v>2314</v>
      </c>
      <c r="B717" s="3" t="s">
        <v>3396</v>
      </c>
      <c r="C717" s="3" t="s">
        <v>3397</v>
      </c>
      <c r="D717" s="3" t="s">
        <v>3398</v>
      </c>
      <c r="E717" s="3" t="s">
        <v>3399</v>
      </c>
      <c r="F717" s="3" t="s">
        <v>3400</v>
      </c>
      <c r="G717" s="3" t="s">
        <v>2314</v>
      </c>
      <c r="H717" s="3" t="s">
        <v>2314</v>
      </c>
      <c r="I717" s="3" t="s">
        <v>41</v>
      </c>
      <c r="J717">
        <v>-33.437892300000001</v>
      </c>
      <c r="K717">
        <v>-70.6460802</v>
      </c>
    </row>
    <row r="718" spans="1:11" x14ac:dyDescent="0.25">
      <c r="A718" s="3" t="s">
        <v>2314</v>
      </c>
      <c r="B718" s="3" t="s">
        <v>3401</v>
      </c>
      <c r="C718" s="3" t="s">
        <v>3402</v>
      </c>
      <c r="D718" s="3" t="s">
        <v>3403</v>
      </c>
      <c r="E718" s="3" t="s">
        <v>3404</v>
      </c>
      <c r="F718" s="3" t="s">
        <v>3405</v>
      </c>
      <c r="G718" s="3" t="s">
        <v>2314</v>
      </c>
      <c r="H718" s="3" t="s">
        <v>2314</v>
      </c>
      <c r="I718" s="3" t="s">
        <v>41</v>
      </c>
      <c r="J718">
        <v>-33.4372075</v>
      </c>
      <c r="K718">
        <v>-70.645718599999995</v>
      </c>
    </row>
    <row r="719" spans="1:11" x14ac:dyDescent="0.25">
      <c r="A719" s="3" t="s">
        <v>2314</v>
      </c>
      <c r="B719" s="3" t="s">
        <v>3406</v>
      </c>
      <c r="C719" s="3" t="s">
        <v>3407</v>
      </c>
      <c r="D719" s="3" t="s">
        <v>3408</v>
      </c>
      <c r="E719" s="3" t="s">
        <v>3409</v>
      </c>
      <c r="F719" s="3" t="s">
        <v>3410</v>
      </c>
      <c r="G719" s="3" t="s">
        <v>2430</v>
      </c>
      <c r="H719" s="3" t="s">
        <v>2314</v>
      </c>
      <c r="I719" s="3" t="s">
        <v>41</v>
      </c>
      <c r="J719">
        <v>-33.484566100000002</v>
      </c>
      <c r="K719">
        <v>-70.6205195</v>
      </c>
    </row>
    <row r="720" spans="1:11" x14ac:dyDescent="0.25">
      <c r="A720" s="3" t="s">
        <v>2314</v>
      </c>
      <c r="B720" s="3" t="s">
        <v>3411</v>
      </c>
      <c r="C720" s="3" t="s">
        <v>3412</v>
      </c>
      <c r="D720" s="3" t="s">
        <v>3413</v>
      </c>
      <c r="E720" s="3" t="s">
        <v>3414</v>
      </c>
      <c r="F720" s="3" t="s">
        <v>3415</v>
      </c>
      <c r="G720" s="3" t="s">
        <v>2669</v>
      </c>
      <c r="H720" s="3" t="s">
        <v>2314</v>
      </c>
      <c r="I720" s="3" t="s">
        <v>41</v>
      </c>
      <c r="J720" t="s">
        <v>12261</v>
      </c>
      <c r="K720" t="s">
        <v>12261</v>
      </c>
    </row>
    <row r="721" spans="1:11" x14ac:dyDescent="0.25">
      <c r="A721" s="3" t="s">
        <v>2314</v>
      </c>
      <c r="B721" s="3" t="s">
        <v>3416</v>
      </c>
      <c r="C721" s="3" t="s">
        <v>3417</v>
      </c>
      <c r="D721" s="3" t="s">
        <v>3418</v>
      </c>
      <c r="E721" s="3" t="s">
        <v>3419</v>
      </c>
      <c r="F721" s="3" t="s">
        <v>3420</v>
      </c>
      <c r="G721" s="3" t="s">
        <v>2608</v>
      </c>
      <c r="H721" s="3" t="s">
        <v>2314</v>
      </c>
      <c r="I721" s="3" t="s">
        <v>171</v>
      </c>
      <c r="J721">
        <v>-33.404084699999999</v>
      </c>
      <c r="K721">
        <v>-70.583266899999998</v>
      </c>
    </row>
    <row r="722" spans="1:11" x14ac:dyDescent="0.25">
      <c r="A722" s="3" t="s">
        <v>2314</v>
      </c>
      <c r="B722" s="3" t="s">
        <v>3421</v>
      </c>
      <c r="C722" s="3" t="s">
        <v>3422</v>
      </c>
      <c r="D722" s="3" t="s">
        <v>3423</v>
      </c>
      <c r="E722" s="3" t="s">
        <v>3424</v>
      </c>
      <c r="F722" s="3" t="s">
        <v>3425</v>
      </c>
      <c r="G722" s="3" t="s">
        <v>3426</v>
      </c>
      <c r="H722" s="3" t="s">
        <v>3426</v>
      </c>
      <c r="I722" s="3" t="s">
        <v>171</v>
      </c>
      <c r="J722" t="s">
        <v>12261</v>
      </c>
      <c r="K722" t="s">
        <v>12261</v>
      </c>
    </row>
    <row r="723" spans="1:11" x14ac:dyDescent="0.25">
      <c r="A723" s="3" t="s">
        <v>2314</v>
      </c>
      <c r="B723" s="3" t="s">
        <v>3421</v>
      </c>
      <c r="C723" s="3" t="s">
        <v>3427</v>
      </c>
      <c r="D723" s="3" t="s">
        <v>3423</v>
      </c>
      <c r="E723" s="3" t="s">
        <v>3424</v>
      </c>
      <c r="F723" s="3" t="s">
        <v>3428</v>
      </c>
      <c r="G723" s="3" t="s">
        <v>2608</v>
      </c>
      <c r="H723" s="3" t="s">
        <v>2314</v>
      </c>
      <c r="I723" s="3" t="s">
        <v>171</v>
      </c>
      <c r="J723">
        <v>-33.411814200000002</v>
      </c>
      <c r="K723">
        <v>-70.602642799999998</v>
      </c>
    </row>
    <row r="724" spans="1:11" x14ac:dyDescent="0.25">
      <c r="A724" s="3" t="s">
        <v>2314</v>
      </c>
      <c r="B724" s="3" t="s">
        <v>3421</v>
      </c>
      <c r="C724" s="3" t="s">
        <v>3429</v>
      </c>
      <c r="D724" s="3" t="s">
        <v>3423</v>
      </c>
      <c r="E724" s="3" t="s">
        <v>3430</v>
      </c>
      <c r="F724" s="3" t="s">
        <v>3431</v>
      </c>
      <c r="G724" s="3" t="s">
        <v>3002</v>
      </c>
      <c r="H724" s="3" t="s">
        <v>2314</v>
      </c>
      <c r="I724" s="3" t="s">
        <v>171</v>
      </c>
      <c r="J724" t="s">
        <v>12261</v>
      </c>
      <c r="K724" t="s">
        <v>12261</v>
      </c>
    </row>
    <row r="725" spans="1:11" x14ac:dyDescent="0.25">
      <c r="A725" s="3" t="s">
        <v>2314</v>
      </c>
      <c r="B725" s="3" t="s">
        <v>3432</v>
      </c>
      <c r="C725" s="3" t="s">
        <v>3433</v>
      </c>
      <c r="D725" s="3" t="s">
        <v>3434</v>
      </c>
      <c r="E725" s="3" t="s">
        <v>3435</v>
      </c>
      <c r="F725" s="3" t="s">
        <v>3436</v>
      </c>
      <c r="G725" s="3" t="s">
        <v>2608</v>
      </c>
      <c r="H725" s="3" t="s">
        <v>2314</v>
      </c>
      <c r="I725" s="3" t="s">
        <v>171</v>
      </c>
      <c r="J725">
        <v>-33.409501300000002</v>
      </c>
      <c r="K725">
        <v>-70.570884199999995</v>
      </c>
    </row>
    <row r="726" spans="1:11" x14ac:dyDescent="0.25">
      <c r="A726" s="3" t="s">
        <v>2314</v>
      </c>
      <c r="B726" s="3" t="s">
        <v>3437</v>
      </c>
      <c r="C726" s="3" t="s">
        <v>3438</v>
      </c>
      <c r="D726" s="3" t="s">
        <v>3439</v>
      </c>
      <c r="E726" s="3" t="s">
        <v>3440</v>
      </c>
      <c r="F726" s="3" t="s">
        <v>3441</v>
      </c>
      <c r="G726" s="3" t="s">
        <v>2617</v>
      </c>
      <c r="H726" s="3" t="s">
        <v>2314</v>
      </c>
      <c r="I726" s="3" t="s">
        <v>41</v>
      </c>
      <c r="J726">
        <v>-33.422128700000002</v>
      </c>
      <c r="K726">
        <v>-70.612882400000004</v>
      </c>
    </row>
    <row r="727" spans="1:11" x14ac:dyDescent="0.25">
      <c r="A727" s="3" t="s">
        <v>2314</v>
      </c>
      <c r="B727" s="3" t="s">
        <v>3442</v>
      </c>
      <c r="C727" s="3" t="s">
        <v>3443</v>
      </c>
      <c r="D727" s="3" t="s">
        <v>3444</v>
      </c>
      <c r="E727" s="3" t="s">
        <v>3445</v>
      </c>
      <c r="F727" s="3" t="s">
        <v>3446</v>
      </c>
      <c r="G727" s="3" t="s">
        <v>2314</v>
      </c>
      <c r="H727" s="3" t="s">
        <v>2314</v>
      </c>
      <c r="I727" s="3" t="s">
        <v>41</v>
      </c>
      <c r="J727">
        <v>-33.436548999999999</v>
      </c>
      <c r="K727">
        <v>-70.643766400000004</v>
      </c>
    </row>
    <row r="728" spans="1:11" x14ac:dyDescent="0.25">
      <c r="A728" s="3" t="s">
        <v>2314</v>
      </c>
      <c r="B728" s="3" t="s">
        <v>3442</v>
      </c>
      <c r="C728" s="3" t="s">
        <v>3447</v>
      </c>
      <c r="D728" s="3" t="s">
        <v>3444</v>
      </c>
      <c r="E728" s="3" t="s">
        <v>1652</v>
      </c>
      <c r="F728" s="3" t="s">
        <v>3448</v>
      </c>
      <c r="G728" s="3" t="s">
        <v>2314</v>
      </c>
      <c r="H728" s="3" t="s">
        <v>2314</v>
      </c>
      <c r="I728" s="3" t="s">
        <v>41</v>
      </c>
      <c r="J728">
        <v>-33.436548999999999</v>
      </c>
      <c r="K728">
        <v>-70.643766400000004</v>
      </c>
    </row>
    <row r="729" spans="1:11" x14ac:dyDescent="0.25">
      <c r="A729" s="3" t="s">
        <v>2314</v>
      </c>
      <c r="B729" s="3" t="s">
        <v>3449</v>
      </c>
      <c r="C729" s="3" t="s">
        <v>3450</v>
      </c>
      <c r="D729" s="3" t="s">
        <v>3451</v>
      </c>
      <c r="E729" s="3" t="s">
        <v>3452</v>
      </c>
      <c r="F729" s="3" t="s">
        <v>3453</v>
      </c>
      <c r="G729" s="3" t="s">
        <v>2608</v>
      </c>
      <c r="H729" s="3" t="s">
        <v>2314</v>
      </c>
      <c r="I729" s="3" t="s">
        <v>171</v>
      </c>
      <c r="J729">
        <v>-33.3992006</v>
      </c>
      <c r="K729">
        <v>-70.573632099999998</v>
      </c>
    </row>
    <row r="730" spans="1:11" x14ac:dyDescent="0.25">
      <c r="A730" s="3" t="s">
        <v>2314</v>
      </c>
      <c r="B730" s="3" t="s">
        <v>3454</v>
      </c>
      <c r="C730" s="3" t="s">
        <v>3455</v>
      </c>
      <c r="D730" s="3" t="s">
        <v>3456</v>
      </c>
      <c r="E730" s="3" t="s">
        <v>3457</v>
      </c>
      <c r="F730" s="3" t="s">
        <v>3458</v>
      </c>
      <c r="G730" s="3" t="s">
        <v>2735</v>
      </c>
      <c r="H730" s="3" t="s">
        <v>2314</v>
      </c>
      <c r="I730" s="3" t="s">
        <v>41</v>
      </c>
      <c r="J730">
        <v>-33.364848600000002</v>
      </c>
      <c r="K730">
        <v>-70.503497400000001</v>
      </c>
    </row>
    <row r="731" spans="1:11" x14ac:dyDescent="0.25">
      <c r="A731" s="3" t="s">
        <v>2314</v>
      </c>
      <c r="B731" s="3" t="s">
        <v>3459</v>
      </c>
      <c r="C731" s="3" t="s">
        <v>3460</v>
      </c>
      <c r="D731" s="3" t="s">
        <v>3461</v>
      </c>
      <c r="E731" s="3" t="s">
        <v>3462</v>
      </c>
      <c r="F731" s="3" t="s">
        <v>3463</v>
      </c>
      <c r="G731" s="3" t="s">
        <v>2735</v>
      </c>
      <c r="H731" s="3" t="s">
        <v>2314</v>
      </c>
      <c r="I731" s="3" t="s">
        <v>41</v>
      </c>
      <c r="J731">
        <v>-33.400826700000003</v>
      </c>
      <c r="K731">
        <v>-70.592509500000006</v>
      </c>
    </row>
    <row r="732" spans="1:11" x14ac:dyDescent="0.25">
      <c r="A732" s="3" t="s">
        <v>2314</v>
      </c>
      <c r="B732" s="3" t="s">
        <v>3459</v>
      </c>
      <c r="C732" s="3" t="s">
        <v>3464</v>
      </c>
      <c r="D732" s="3" t="s">
        <v>3461</v>
      </c>
      <c r="E732" s="3" t="s">
        <v>3465</v>
      </c>
      <c r="F732" s="3" t="s">
        <v>3466</v>
      </c>
      <c r="G732" s="3" t="s">
        <v>2314</v>
      </c>
      <c r="H732" s="3" t="s">
        <v>2314</v>
      </c>
      <c r="I732" s="3" t="s">
        <v>41</v>
      </c>
      <c r="J732">
        <v>42.878213199999998</v>
      </c>
      <c r="K732">
        <v>-8.5448445</v>
      </c>
    </row>
    <row r="733" spans="1:11" x14ac:dyDescent="0.25">
      <c r="A733" s="3" t="s">
        <v>2314</v>
      </c>
      <c r="B733" s="3" t="s">
        <v>3459</v>
      </c>
      <c r="C733" s="3" t="s">
        <v>3467</v>
      </c>
      <c r="D733" s="3" t="s">
        <v>3461</v>
      </c>
      <c r="E733" s="3" t="s">
        <v>3468</v>
      </c>
      <c r="F733" s="3" t="s">
        <v>3469</v>
      </c>
      <c r="G733" s="3" t="s">
        <v>2608</v>
      </c>
      <c r="H733" s="3" t="s">
        <v>2314</v>
      </c>
      <c r="I733" s="3" t="s">
        <v>41</v>
      </c>
      <c r="J733" t="s">
        <v>12261</v>
      </c>
      <c r="K733" t="s">
        <v>12261</v>
      </c>
    </row>
    <row r="734" spans="1:11" x14ac:dyDescent="0.25">
      <c r="A734" s="3" t="s">
        <v>2314</v>
      </c>
      <c r="B734" s="3" t="s">
        <v>3470</v>
      </c>
      <c r="C734" s="3" t="s">
        <v>3471</v>
      </c>
      <c r="D734" s="3" t="s">
        <v>3472</v>
      </c>
      <c r="E734" s="3" t="s">
        <v>3473</v>
      </c>
      <c r="F734" s="3" t="s">
        <v>3474</v>
      </c>
      <c r="G734" s="3" t="s">
        <v>2608</v>
      </c>
      <c r="H734" s="3" t="s">
        <v>2314</v>
      </c>
      <c r="I734" s="3" t="s">
        <v>171</v>
      </c>
      <c r="J734">
        <v>-33.416507899999999</v>
      </c>
      <c r="K734">
        <v>-70.595363300000002</v>
      </c>
    </row>
    <row r="735" spans="1:11" x14ac:dyDescent="0.25">
      <c r="A735" s="3" t="s">
        <v>2314</v>
      </c>
      <c r="B735" s="3" t="s">
        <v>3475</v>
      </c>
      <c r="C735" s="3" t="s">
        <v>3476</v>
      </c>
      <c r="D735" s="3" t="s">
        <v>3477</v>
      </c>
      <c r="E735" s="3" t="s">
        <v>3478</v>
      </c>
      <c r="F735" s="3" t="s">
        <v>3479</v>
      </c>
      <c r="G735" s="3" t="s">
        <v>2981</v>
      </c>
      <c r="H735" s="3" t="s">
        <v>2314</v>
      </c>
      <c r="I735" s="3" t="s">
        <v>41</v>
      </c>
      <c r="J735">
        <v>-33.482154999999999</v>
      </c>
      <c r="K735">
        <v>-70.6495544</v>
      </c>
    </row>
    <row r="736" spans="1:11" x14ac:dyDescent="0.25">
      <c r="A736" s="3" t="s">
        <v>2314</v>
      </c>
      <c r="B736" s="3" t="s">
        <v>3475</v>
      </c>
      <c r="C736" s="3" t="s">
        <v>3480</v>
      </c>
      <c r="D736" s="3" t="s">
        <v>3477</v>
      </c>
      <c r="E736" s="3" t="s">
        <v>3481</v>
      </c>
      <c r="F736" s="3" t="s">
        <v>3482</v>
      </c>
      <c r="G736" s="3" t="s">
        <v>2735</v>
      </c>
      <c r="H736" s="3" t="s">
        <v>2314</v>
      </c>
      <c r="I736" s="3" t="s">
        <v>41</v>
      </c>
      <c r="J736">
        <v>-33.396507200000002</v>
      </c>
      <c r="K736">
        <v>-70.581567800000002</v>
      </c>
    </row>
    <row r="737" spans="1:11" x14ac:dyDescent="0.25">
      <c r="A737" s="3" t="s">
        <v>2314</v>
      </c>
      <c r="B737" s="3" t="s">
        <v>3475</v>
      </c>
      <c r="C737" s="3" t="s">
        <v>3483</v>
      </c>
      <c r="D737" s="3" t="s">
        <v>3477</v>
      </c>
      <c r="E737" s="3" t="s">
        <v>3484</v>
      </c>
      <c r="F737" s="3" t="s">
        <v>3485</v>
      </c>
      <c r="G737" s="3" t="s">
        <v>2617</v>
      </c>
      <c r="H737" s="3" t="s">
        <v>2314</v>
      </c>
      <c r="I737" s="3" t="s">
        <v>41</v>
      </c>
      <c r="J737">
        <v>-33.444483200000001</v>
      </c>
      <c r="K737">
        <v>-70.614307199999999</v>
      </c>
    </row>
    <row r="738" spans="1:11" x14ac:dyDescent="0.25">
      <c r="A738" s="3" t="s">
        <v>2314</v>
      </c>
      <c r="B738" s="3" t="s">
        <v>3486</v>
      </c>
      <c r="C738" s="3" t="s">
        <v>3487</v>
      </c>
      <c r="D738" s="3" t="s">
        <v>3488</v>
      </c>
      <c r="E738" s="3" t="s">
        <v>3489</v>
      </c>
      <c r="F738" s="3" t="s">
        <v>3490</v>
      </c>
      <c r="G738" s="3" t="s">
        <v>2314</v>
      </c>
      <c r="H738" s="3" t="s">
        <v>2314</v>
      </c>
      <c r="I738" s="3" t="s">
        <v>16</v>
      </c>
      <c r="J738">
        <v>-33.462742200000001</v>
      </c>
      <c r="K738">
        <v>-70.661791800000003</v>
      </c>
    </row>
    <row r="739" spans="1:11" x14ac:dyDescent="0.25">
      <c r="A739" s="3" t="s">
        <v>2314</v>
      </c>
      <c r="B739" s="3" t="s">
        <v>3491</v>
      </c>
      <c r="C739" s="3" t="s">
        <v>3492</v>
      </c>
      <c r="D739" s="3" t="s">
        <v>3493</v>
      </c>
      <c r="E739" s="3" t="s">
        <v>3494</v>
      </c>
      <c r="F739" s="3" t="s">
        <v>3495</v>
      </c>
      <c r="G739" s="3" t="s">
        <v>2735</v>
      </c>
      <c r="H739" s="3" t="s">
        <v>2314</v>
      </c>
      <c r="I739" s="3" t="s">
        <v>41</v>
      </c>
      <c r="J739">
        <v>-33.402548099999997</v>
      </c>
      <c r="K739">
        <v>-70.598146299999996</v>
      </c>
    </row>
    <row r="740" spans="1:11" x14ac:dyDescent="0.25">
      <c r="A740" s="3" t="s">
        <v>2314</v>
      </c>
      <c r="B740" s="3" t="s">
        <v>3496</v>
      </c>
      <c r="C740" s="3" t="s">
        <v>3497</v>
      </c>
      <c r="D740" s="3" t="s">
        <v>3498</v>
      </c>
      <c r="E740" s="3" t="s">
        <v>3499</v>
      </c>
      <c r="F740" s="3" t="s">
        <v>3500</v>
      </c>
      <c r="G740" s="3" t="s">
        <v>2617</v>
      </c>
      <c r="H740" s="3" t="s">
        <v>2314</v>
      </c>
      <c r="I740" s="3" t="s">
        <v>41</v>
      </c>
      <c r="J740">
        <v>-33.426603800000002</v>
      </c>
      <c r="K740">
        <v>-70.639757099999997</v>
      </c>
    </row>
    <row r="741" spans="1:11" x14ac:dyDescent="0.25">
      <c r="A741" s="3" t="s">
        <v>2314</v>
      </c>
      <c r="B741" s="3" t="s">
        <v>3501</v>
      </c>
      <c r="C741" s="3" t="s">
        <v>3502</v>
      </c>
      <c r="D741" s="3" t="s">
        <v>3503</v>
      </c>
      <c r="E741" s="3" t="s">
        <v>3504</v>
      </c>
      <c r="F741" s="3" t="s">
        <v>3505</v>
      </c>
      <c r="G741" s="3" t="s">
        <v>2390</v>
      </c>
      <c r="H741" s="3" t="s">
        <v>2314</v>
      </c>
      <c r="I741" s="3" t="s">
        <v>41</v>
      </c>
      <c r="J741">
        <v>-33.3593385</v>
      </c>
      <c r="K741">
        <v>-70.742990800000001</v>
      </c>
    </row>
    <row r="742" spans="1:11" x14ac:dyDescent="0.25">
      <c r="A742" s="3" t="s">
        <v>2314</v>
      </c>
      <c r="B742" s="3" t="s">
        <v>3506</v>
      </c>
      <c r="C742" s="3" t="s">
        <v>3507</v>
      </c>
      <c r="D742" s="3" t="s">
        <v>3508</v>
      </c>
      <c r="E742" s="3" t="s">
        <v>3509</v>
      </c>
      <c r="F742" s="3" t="s">
        <v>3510</v>
      </c>
      <c r="G742" s="3" t="s">
        <v>2325</v>
      </c>
      <c r="H742" s="3" t="s">
        <v>2314</v>
      </c>
      <c r="I742" s="3" t="s">
        <v>41</v>
      </c>
      <c r="J742" t="s">
        <v>12261</v>
      </c>
      <c r="K742" t="s">
        <v>12261</v>
      </c>
    </row>
    <row r="743" spans="1:11" x14ac:dyDescent="0.25">
      <c r="A743" s="3" t="s">
        <v>2314</v>
      </c>
      <c r="B743" s="3" t="s">
        <v>3511</v>
      </c>
      <c r="C743" s="3" t="s">
        <v>3512</v>
      </c>
      <c r="D743" s="3" t="s">
        <v>3513</v>
      </c>
      <c r="E743" s="3" t="s">
        <v>3514</v>
      </c>
      <c r="F743" s="3" t="s">
        <v>3515</v>
      </c>
      <c r="G743" s="3" t="s">
        <v>2623</v>
      </c>
      <c r="H743" s="3" t="s">
        <v>2314</v>
      </c>
      <c r="I743" s="3" t="s">
        <v>41</v>
      </c>
      <c r="J743">
        <v>-33.509018300000001</v>
      </c>
      <c r="K743">
        <v>-70.758458399999995</v>
      </c>
    </row>
    <row r="744" spans="1:11" x14ac:dyDescent="0.25">
      <c r="A744" s="3" t="s">
        <v>2314</v>
      </c>
      <c r="B744" s="3" t="s">
        <v>3516</v>
      </c>
      <c r="C744" s="3" t="s">
        <v>3517</v>
      </c>
      <c r="D744" s="3" t="s">
        <v>3518</v>
      </c>
      <c r="E744" s="3" t="s">
        <v>3519</v>
      </c>
      <c r="F744" s="3" t="s">
        <v>3520</v>
      </c>
      <c r="G744" s="3" t="s">
        <v>2635</v>
      </c>
      <c r="H744" s="3" t="s">
        <v>2314</v>
      </c>
      <c r="I744" s="3" t="s">
        <v>41</v>
      </c>
      <c r="J744">
        <v>-33.378102800000001</v>
      </c>
      <c r="K744">
        <v>-70.638513500000002</v>
      </c>
    </row>
    <row r="745" spans="1:11" x14ac:dyDescent="0.25">
      <c r="A745" s="3" t="s">
        <v>2314</v>
      </c>
      <c r="B745" s="3" t="s">
        <v>3521</v>
      </c>
      <c r="C745" s="3" t="s">
        <v>3522</v>
      </c>
      <c r="D745" s="3" t="s">
        <v>3523</v>
      </c>
      <c r="E745" s="3" t="s">
        <v>3524</v>
      </c>
      <c r="F745" s="3" t="s">
        <v>3525</v>
      </c>
      <c r="G745" s="3" t="s">
        <v>3526</v>
      </c>
      <c r="H745" s="3" t="s">
        <v>2314</v>
      </c>
      <c r="I745" s="3" t="s">
        <v>41</v>
      </c>
      <c r="J745">
        <v>-33.433453299999996</v>
      </c>
      <c r="K745">
        <v>-70.680537299999997</v>
      </c>
    </row>
    <row r="746" spans="1:11" x14ac:dyDescent="0.25">
      <c r="A746" s="3" t="s">
        <v>2314</v>
      </c>
      <c r="B746" s="3" t="s">
        <v>3527</v>
      </c>
      <c r="C746" s="3" t="s">
        <v>3528</v>
      </c>
      <c r="D746" s="3" t="s">
        <v>3529</v>
      </c>
      <c r="E746" s="3" t="s">
        <v>3530</v>
      </c>
      <c r="F746" s="3" t="s">
        <v>3531</v>
      </c>
      <c r="G746" s="3" t="s">
        <v>2617</v>
      </c>
      <c r="H746" s="3" t="s">
        <v>2314</v>
      </c>
      <c r="I746" s="3" t="s">
        <v>41</v>
      </c>
      <c r="J746" t="s">
        <v>12261</v>
      </c>
      <c r="K746" t="s">
        <v>12261</v>
      </c>
    </row>
    <row r="747" spans="1:11" x14ac:dyDescent="0.25">
      <c r="A747" s="3" t="s">
        <v>2314</v>
      </c>
      <c r="B747" s="3" t="s">
        <v>3532</v>
      </c>
      <c r="C747" s="3" t="s">
        <v>3533</v>
      </c>
      <c r="D747" s="3" t="s">
        <v>3534</v>
      </c>
      <c r="E747" s="3" t="s">
        <v>3535</v>
      </c>
      <c r="F747" s="3" t="s">
        <v>3536</v>
      </c>
      <c r="G747" s="3" t="s">
        <v>2735</v>
      </c>
      <c r="H747" s="3" t="s">
        <v>2314</v>
      </c>
      <c r="I747" s="3" t="s">
        <v>41</v>
      </c>
      <c r="J747">
        <v>-33.391961299999998</v>
      </c>
      <c r="K747">
        <v>-70.558634299999994</v>
      </c>
    </row>
    <row r="748" spans="1:11" x14ac:dyDescent="0.25">
      <c r="A748" s="3" t="s">
        <v>2314</v>
      </c>
      <c r="B748" s="3" t="s">
        <v>3532</v>
      </c>
      <c r="C748" s="3" t="s">
        <v>3537</v>
      </c>
      <c r="D748" s="3" t="s">
        <v>3534</v>
      </c>
      <c r="E748" s="3" t="s">
        <v>3535</v>
      </c>
      <c r="F748" s="3" t="s">
        <v>3538</v>
      </c>
      <c r="G748" s="3" t="s">
        <v>2608</v>
      </c>
      <c r="H748" s="3" t="s">
        <v>2314</v>
      </c>
      <c r="I748" s="3" t="s">
        <v>41</v>
      </c>
      <c r="J748" t="s">
        <v>12261</v>
      </c>
      <c r="K748" t="s">
        <v>12261</v>
      </c>
    </row>
    <row r="749" spans="1:11" x14ac:dyDescent="0.25">
      <c r="A749" s="3" t="s">
        <v>2314</v>
      </c>
      <c r="B749" s="3" t="s">
        <v>3532</v>
      </c>
      <c r="C749" s="3" t="s">
        <v>3539</v>
      </c>
      <c r="D749" s="3" t="s">
        <v>3534</v>
      </c>
      <c r="E749" s="3" t="s">
        <v>3540</v>
      </c>
      <c r="F749" s="3" t="s">
        <v>3541</v>
      </c>
      <c r="G749" s="3" t="s">
        <v>2735</v>
      </c>
      <c r="H749" s="3" t="s">
        <v>2314</v>
      </c>
      <c r="I749" s="3" t="s">
        <v>41</v>
      </c>
      <c r="J749">
        <v>-33.385582800000002</v>
      </c>
      <c r="K749">
        <v>-70.559565800000001</v>
      </c>
    </row>
    <row r="750" spans="1:11" x14ac:dyDescent="0.25">
      <c r="A750" s="3" t="s">
        <v>2314</v>
      </c>
      <c r="B750" s="3" t="s">
        <v>3542</v>
      </c>
      <c r="C750" s="3" t="s">
        <v>3543</v>
      </c>
      <c r="D750" s="3" t="s">
        <v>3544</v>
      </c>
      <c r="E750" s="3" t="s">
        <v>3545</v>
      </c>
      <c r="F750" s="3" t="s">
        <v>3546</v>
      </c>
      <c r="G750" s="3" t="s">
        <v>3547</v>
      </c>
      <c r="H750" s="3" t="s">
        <v>3547</v>
      </c>
      <c r="I750" s="3" t="s">
        <v>41</v>
      </c>
      <c r="J750">
        <v>33.573110399999997</v>
      </c>
      <c r="K750">
        <v>-7.5898434000000004</v>
      </c>
    </row>
    <row r="751" spans="1:11" x14ac:dyDescent="0.25">
      <c r="A751" s="3" t="s">
        <v>2314</v>
      </c>
      <c r="B751" s="3" t="s">
        <v>3548</v>
      </c>
      <c r="C751" s="3" t="s">
        <v>3549</v>
      </c>
      <c r="D751" s="3" t="s">
        <v>3550</v>
      </c>
      <c r="E751" s="3" t="s">
        <v>3551</v>
      </c>
      <c r="F751" s="3" t="s">
        <v>3552</v>
      </c>
      <c r="G751" s="3" t="s">
        <v>2612</v>
      </c>
      <c r="H751" s="3" t="s">
        <v>2314</v>
      </c>
      <c r="I751" s="3" t="s">
        <v>41</v>
      </c>
      <c r="J751">
        <v>-33.426022000000003</v>
      </c>
      <c r="K751">
        <v>-70.6560937</v>
      </c>
    </row>
    <row r="752" spans="1:11" x14ac:dyDescent="0.25">
      <c r="A752" s="3" t="s">
        <v>2314</v>
      </c>
      <c r="B752" s="3" t="s">
        <v>3553</v>
      </c>
      <c r="C752" s="3" t="s">
        <v>3554</v>
      </c>
      <c r="D752" s="3" t="s">
        <v>3555</v>
      </c>
      <c r="E752" s="3" t="s">
        <v>351</v>
      </c>
      <c r="F752" s="3" t="s">
        <v>3556</v>
      </c>
      <c r="G752" s="3" t="s">
        <v>3213</v>
      </c>
      <c r="H752" s="3" t="s">
        <v>3213</v>
      </c>
      <c r="I752" s="3" t="s">
        <v>16</v>
      </c>
      <c r="J752">
        <v>-32.8325855</v>
      </c>
      <c r="K752">
        <v>-70.595988800000001</v>
      </c>
    </row>
    <row r="753" spans="1:11" x14ac:dyDescent="0.25">
      <c r="A753" s="3" t="s">
        <v>2314</v>
      </c>
      <c r="B753" s="3" t="s">
        <v>3557</v>
      </c>
      <c r="C753" s="3" t="s">
        <v>3558</v>
      </c>
      <c r="D753" s="3" t="s">
        <v>3559</v>
      </c>
      <c r="E753" s="3" t="s">
        <v>3560</v>
      </c>
      <c r="F753" s="3" t="s">
        <v>3561</v>
      </c>
      <c r="G753" s="3" t="s">
        <v>2635</v>
      </c>
      <c r="H753" s="3" t="s">
        <v>2314</v>
      </c>
      <c r="I753" s="3" t="s">
        <v>41</v>
      </c>
      <c r="J753">
        <v>-33.374212800000002</v>
      </c>
      <c r="K753">
        <v>-70.636742499999997</v>
      </c>
    </row>
    <row r="754" spans="1:11" x14ac:dyDescent="0.25">
      <c r="A754" s="3" t="s">
        <v>2314</v>
      </c>
      <c r="B754" s="3" t="s">
        <v>3562</v>
      </c>
      <c r="C754" s="3" t="s">
        <v>3563</v>
      </c>
      <c r="D754" s="3" t="s">
        <v>3564</v>
      </c>
      <c r="E754" s="3" t="s">
        <v>3565</v>
      </c>
      <c r="F754" s="3" t="s">
        <v>3566</v>
      </c>
      <c r="G754" s="3" t="s">
        <v>3213</v>
      </c>
      <c r="H754" s="3" t="s">
        <v>3213</v>
      </c>
      <c r="I754" s="3" t="s">
        <v>41</v>
      </c>
      <c r="J754">
        <v>-32.832925699999997</v>
      </c>
      <c r="K754">
        <v>-70.598804700000002</v>
      </c>
    </row>
    <row r="755" spans="1:11" x14ac:dyDescent="0.25">
      <c r="A755" s="3" t="s">
        <v>2314</v>
      </c>
      <c r="B755" s="3" t="s">
        <v>3567</v>
      </c>
      <c r="C755" s="3" t="s">
        <v>3568</v>
      </c>
      <c r="D755" s="3" t="s">
        <v>3569</v>
      </c>
      <c r="E755" s="3" t="s">
        <v>3570</v>
      </c>
      <c r="F755" s="3" t="s">
        <v>3571</v>
      </c>
      <c r="G755" s="3" t="s">
        <v>2608</v>
      </c>
      <c r="H755" s="3" t="s">
        <v>2314</v>
      </c>
      <c r="I755" s="3" t="s">
        <v>16</v>
      </c>
      <c r="J755">
        <v>-33.411851400000003</v>
      </c>
      <c r="K755">
        <v>-70.577906200000001</v>
      </c>
    </row>
    <row r="756" spans="1:11" x14ac:dyDescent="0.25">
      <c r="A756" s="3" t="s">
        <v>2314</v>
      </c>
      <c r="B756" s="3" t="s">
        <v>3572</v>
      </c>
      <c r="C756" s="3" t="s">
        <v>3573</v>
      </c>
      <c r="D756" s="3" t="s">
        <v>3574</v>
      </c>
      <c r="E756" s="3" t="s">
        <v>3575</v>
      </c>
      <c r="F756" s="3" t="s">
        <v>3576</v>
      </c>
      <c r="G756" s="3" t="s">
        <v>3577</v>
      </c>
      <c r="H756" s="3" t="s">
        <v>2314</v>
      </c>
      <c r="I756" s="3" t="s">
        <v>41</v>
      </c>
      <c r="J756">
        <v>-33.6333324</v>
      </c>
      <c r="K756">
        <v>-70.567470299999997</v>
      </c>
    </row>
    <row r="757" spans="1:11" x14ac:dyDescent="0.25">
      <c r="A757" s="3" t="s">
        <v>2314</v>
      </c>
      <c r="B757" s="3" t="s">
        <v>3578</v>
      </c>
      <c r="C757" s="3" t="s">
        <v>3579</v>
      </c>
      <c r="D757" s="3" t="s">
        <v>3580</v>
      </c>
      <c r="E757" s="3" t="s">
        <v>3581</v>
      </c>
      <c r="F757" s="3" t="s">
        <v>3582</v>
      </c>
      <c r="G757" s="3" t="s">
        <v>2617</v>
      </c>
      <c r="H757" s="3" t="s">
        <v>2314</v>
      </c>
      <c r="I757" s="3" t="s">
        <v>41</v>
      </c>
      <c r="J757" t="s">
        <v>12261</v>
      </c>
      <c r="K757" t="s">
        <v>12261</v>
      </c>
    </row>
    <row r="758" spans="1:11" x14ac:dyDescent="0.25">
      <c r="A758" s="3" t="s">
        <v>2314</v>
      </c>
      <c r="B758" s="3" t="s">
        <v>3583</v>
      </c>
      <c r="C758" s="3" t="s">
        <v>3584</v>
      </c>
      <c r="D758" s="3" t="s">
        <v>3585</v>
      </c>
      <c r="E758" s="3" t="s">
        <v>3586</v>
      </c>
      <c r="F758" s="3" t="s">
        <v>3587</v>
      </c>
      <c r="G758" s="3" t="s">
        <v>2699</v>
      </c>
      <c r="H758" s="3" t="s">
        <v>2699</v>
      </c>
      <c r="I758" s="3" t="s">
        <v>41</v>
      </c>
      <c r="J758">
        <v>-33.456044900000002</v>
      </c>
      <c r="K758">
        <v>-71.664245500000007</v>
      </c>
    </row>
    <row r="759" spans="1:11" x14ac:dyDescent="0.25">
      <c r="A759" s="3" t="s">
        <v>2314</v>
      </c>
      <c r="B759" s="3" t="s">
        <v>3583</v>
      </c>
      <c r="C759" s="3" t="s">
        <v>3588</v>
      </c>
      <c r="D759" s="3" t="s">
        <v>3585</v>
      </c>
      <c r="E759" s="3" t="s">
        <v>3551</v>
      </c>
      <c r="F759" s="3" t="s">
        <v>3589</v>
      </c>
      <c r="G759" s="3" t="s">
        <v>2699</v>
      </c>
      <c r="H759" s="3" t="s">
        <v>2699</v>
      </c>
      <c r="I759" s="3" t="s">
        <v>41</v>
      </c>
      <c r="J759">
        <v>29.8832749</v>
      </c>
      <c r="K759">
        <v>-97.941394099999997</v>
      </c>
    </row>
    <row r="760" spans="1:11" x14ac:dyDescent="0.25">
      <c r="A760" s="3" t="s">
        <v>2314</v>
      </c>
      <c r="B760" s="3" t="s">
        <v>3590</v>
      </c>
      <c r="C760" s="3" t="s">
        <v>3591</v>
      </c>
      <c r="D760" s="3" t="s">
        <v>3592</v>
      </c>
      <c r="E760" s="3" t="s">
        <v>3593</v>
      </c>
      <c r="F760" s="3" t="s">
        <v>3594</v>
      </c>
      <c r="G760" s="3" t="s">
        <v>3595</v>
      </c>
      <c r="H760" s="3" t="s">
        <v>3595</v>
      </c>
      <c r="I760" s="3" t="s">
        <v>41</v>
      </c>
      <c r="J760">
        <v>10.3910485</v>
      </c>
      <c r="K760">
        <v>-75.479425699999993</v>
      </c>
    </row>
    <row r="761" spans="1:11" x14ac:dyDescent="0.25">
      <c r="A761" s="3" t="s">
        <v>2314</v>
      </c>
      <c r="B761" s="3" t="s">
        <v>3596</v>
      </c>
      <c r="C761" s="3" t="s">
        <v>3597</v>
      </c>
      <c r="D761" s="3" t="s">
        <v>3598</v>
      </c>
      <c r="E761" s="3" t="s">
        <v>3599</v>
      </c>
      <c r="F761" s="3" t="s">
        <v>3600</v>
      </c>
      <c r="G761" s="3" t="s">
        <v>3002</v>
      </c>
      <c r="H761" s="3" t="s">
        <v>2314</v>
      </c>
      <c r="I761" s="3" t="s">
        <v>41</v>
      </c>
      <c r="J761">
        <v>-33.444186199999997</v>
      </c>
      <c r="K761">
        <v>-70.7542677</v>
      </c>
    </row>
    <row r="762" spans="1:11" x14ac:dyDescent="0.25">
      <c r="A762" s="3" t="s">
        <v>2314</v>
      </c>
      <c r="B762" s="3" t="s">
        <v>3601</v>
      </c>
      <c r="C762" s="3" t="s">
        <v>3602</v>
      </c>
      <c r="D762" s="3" t="s">
        <v>3603</v>
      </c>
      <c r="E762" s="3" t="s">
        <v>3604</v>
      </c>
      <c r="F762" s="3" t="s">
        <v>3605</v>
      </c>
      <c r="G762" s="3" t="s">
        <v>1669</v>
      </c>
      <c r="H762" s="3" t="s">
        <v>1669</v>
      </c>
      <c r="I762" s="3" t="s">
        <v>41</v>
      </c>
      <c r="J762" t="s">
        <v>12261</v>
      </c>
      <c r="K762" t="s">
        <v>12261</v>
      </c>
    </row>
    <row r="763" spans="1:11" x14ac:dyDescent="0.25">
      <c r="A763" s="3" t="s">
        <v>2314</v>
      </c>
      <c r="B763" s="3" t="s">
        <v>3606</v>
      </c>
      <c r="C763" s="3" t="s">
        <v>3607</v>
      </c>
      <c r="D763" s="3" t="s">
        <v>3608</v>
      </c>
      <c r="E763" s="3" t="s">
        <v>3609</v>
      </c>
      <c r="F763" s="3" t="s">
        <v>3610</v>
      </c>
      <c r="G763" s="3" t="s">
        <v>2617</v>
      </c>
      <c r="H763" s="3" t="s">
        <v>2314</v>
      </c>
      <c r="I763" s="3" t="s">
        <v>41</v>
      </c>
      <c r="J763" t="s">
        <v>12261</v>
      </c>
      <c r="K763" t="s">
        <v>12261</v>
      </c>
    </row>
    <row r="764" spans="1:11" x14ac:dyDescent="0.25">
      <c r="A764" s="3" t="s">
        <v>2314</v>
      </c>
      <c r="B764" s="3" t="s">
        <v>3611</v>
      </c>
      <c r="C764" s="3" t="s">
        <v>3612</v>
      </c>
      <c r="D764" s="3" t="s">
        <v>3613</v>
      </c>
      <c r="E764" s="3" t="s">
        <v>3614</v>
      </c>
      <c r="F764" s="3" t="s">
        <v>3615</v>
      </c>
      <c r="G764" s="3" t="s">
        <v>2488</v>
      </c>
      <c r="H764" s="3" t="s">
        <v>2314</v>
      </c>
      <c r="I764" s="3" t="s">
        <v>41</v>
      </c>
      <c r="J764">
        <v>-33.3616891</v>
      </c>
      <c r="K764">
        <v>-70.545146099999997</v>
      </c>
    </row>
    <row r="765" spans="1:11" x14ac:dyDescent="0.25">
      <c r="A765" s="3" t="s">
        <v>2314</v>
      </c>
      <c r="B765" s="3" t="s">
        <v>3616</v>
      </c>
      <c r="C765" s="3" t="s">
        <v>3617</v>
      </c>
      <c r="D765" s="3" t="s">
        <v>3618</v>
      </c>
      <c r="E765" s="3" t="s">
        <v>3619</v>
      </c>
      <c r="F765" s="3" t="s">
        <v>3620</v>
      </c>
      <c r="G765" s="3" t="s">
        <v>2354</v>
      </c>
      <c r="H765" s="3" t="s">
        <v>2354</v>
      </c>
      <c r="I765" s="3" t="s">
        <v>41</v>
      </c>
      <c r="J765">
        <v>-34.171064999999999</v>
      </c>
      <c r="K765">
        <v>-70.73948</v>
      </c>
    </row>
    <row r="766" spans="1:11" x14ac:dyDescent="0.25">
      <c r="A766" s="3" t="s">
        <v>2314</v>
      </c>
      <c r="B766" s="3" t="s">
        <v>3621</v>
      </c>
      <c r="C766" s="3" t="s">
        <v>3622</v>
      </c>
      <c r="D766" s="3" t="s">
        <v>3623</v>
      </c>
      <c r="E766" s="3" t="s">
        <v>3624</v>
      </c>
      <c r="F766" s="3" t="s">
        <v>3625</v>
      </c>
      <c r="G766" s="3" t="s">
        <v>2612</v>
      </c>
      <c r="H766" s="3" t="s">
        <v>2314</v>
      </c>
      <c r="I766" s="3" t="s">
        <v>41</v>
      </c>
      <c r="J766" t="s">
        <v>12261</v>
      </c>
      <c r="K766" t="s">
        <v>12261</v>
      </c>
    </row>
    <row r="767" spans="1:11" x14ac:dyDescent="0.25">
      <c r="A767" s="3" t="s">
        <v>2314</v>
      </c>
      <c r="B767" s="3" t="s">
        <v>3626</v>
      </c>
      <c r="C767" s="3" t="s">
        <v>3627</v>
      </c>
      <c r="D767" s="3" t="s">
        <v>3628</v>
      </c>
      <c r="E767" s="3" t="s">
        <v>3629</v>
      </c>
      <c r="F767" s="3" t="s">
        <v>3630</v>
      </c>
      <c r="G767" s="3" t="s">
        <v>2981</v>
      </c>
      <c r="H767" s="3" t="s">
        <v>2314</v>
      </c>
      <c r="I767" s="3" t="s">
        <v>41</v>
      </c>
      <c r="J767" t="s">
        <v>12261</v>
      </c>
      <c r="K767" t="s">
        <v>12261</v>
      </c>
    </row>
    <row r="768" spans="1:11" x14ac:dyDescent="0.25">
      <c r="A768" s="3" t="s">
        <v>2314</v>
      </c>
      <c r="B768" s="3" t="s">
        <v>3631</v>
      </c>
      <c r="C768" s="3" t="s">
        <v>3632</v>
      </c>
      <c r="D768" s="3" t="s">
        <v>3633</v>
      </c>
      <c r="E768" s="3" t="s">
        <v>3634</v>
      </c>
      <c r="F768" s="3" t="s">
        <v>3635</v>
      </c>
      <c r="G768" s="3" t="s">
        <v>1669</v>
      </c>
      <c r="H768" s="3" t="s">
        <v>1669</v>
      </c>
      <c r="I768" s="3" t="s">
        <v>41</v>
      </c>
      <c r="J768">
        <v>-33.355283999999997</v>
      </c>
      <c r="K768">
        <v>-71.651738199999997</v>
      </c>
    </row>
    <row r="769" spans="1:11" x14ac:dyDescent="0.25">
      <c r="A769" s="3" t="s">
        <v>2314</v>
      </c>
      <c r="B769" s="3" t="s">
        <v>3636</v>
      </c>
      <c r="C769" s="3" t="s">
        <v>3637</v>
      </c>
      <c r="D769" s="3" t="s">
        <v>3638</v>
      </c>
      <c r="E769" s="3" t="s">
        <v>3639</v>
      </c>
      <c r="F769" s="3" t="s">
        <v>3640</v>
      </c>
      <c r="G769" s="3" t="s">
        <v>2319</v>
      </c>
      <c r="H769" s="3" t="s">
        <v>2314</v>
      </c>
      <c r="I769" s="3" t="s">
        <v>41</v>
      </c>
      <c r="J769">
        <v>-33.455394099999999</v>
      </c>
      <c r="K769">
        <v>-70.594837299999995</v>
      </c>
    </row>
    <row r="770" spans="1:11" x14ac:dyDescent="0.25">
      <c r="A770" s="3" t="s">
        <v>2314</v>
      </c>
      <c r="B770" s="3" t="s">
        <v>3641</v>
      </c>
      <c r="C770" s="3" t="s">
        <v>3642</v>
      </c>
      <c r="D770" s="3" t="s">
        <v>3643</v>
      </c>
      <c r="E770" s="3" t="s">
        <v>3644</v>
      </c>
      <c r="F770" s="3" t="s">
        <v>3645</v>
      </c>
      <c r="G770" s="3" t="s">
        <v>2780</v>
      </c>
      <c r="H770" s="3" t="s">
        <v>2314</v>
      </c>
      <c r="I770" s="3" t="s">
        <v>41</v>
      </c>
      <c r="J770">
        <v>-33.534348100000003</v>
      </c>
      <c r="K770">
        <v>-70.663365299999995</v>
      </c>
    </row>
    <row r="771" spans="1:11" x14ac:dyDescent="0.25">
      <c r="A771" s="3" t="s">
        <v>2314</v>
      </c>
      <c r="B771" s="3" t="s">
        <v>3646</v>
      </c>
      <c r="C771" s="3" t="s">
        <v>3647</v>
      </c>
      <c r="D771" s="3" t="s">
        <v>3648</v>
      </c>
      <c r="E771" s="3" t="s">
        <v>3649</v>
      </c>
      <c r="F771" s="3" t="s">
        <v>3650</v>
      </c>
      <c r="G771" s="3" t="s">
        <v>2425</v>
      </c>
      <c r="H771" s="3" t="s">
        <v>2314</v>
      </c>
      <c r="I771" s="3" t="s">
        <v>41</v>
      </c>
      <c r="J771" t="s">
        <v>12261</v>
      </c>
      <c r="K771" t="s">
        <v>12261</v>
      </c>
    </row>
    <row r="772" spans="1:11" x14ac:dyDescent="0.25">
      <c r="A772" s="3" t="s">
        <v>2314</v>
      </c>
      <c r="B772" s="3" t="s">
        <v>3651</v>
      </c>
      <c r="C772" s="3" t="s">
        <v>3652</v>
      </c>
      <c r="D772" s="3" t="s">
        <v>3653</v>
      </c>
      <c r="E772" s="3" t="s">
        <v>3654</v>
      </c>
      <c r="F772" s="3" t="s">
        <v>3655</v>
      </c>
      <c r="G772" s="3" t="s">
        <v>2425</v>
      </c>
      <c r="H772" s="3" t="s">
        <v>2314</v>
      </c>
      <c r="I772" s="3" t="s">
        <v>22</v>
      </c>
      <c r="J772" t="s">
        <v>12261</v>
      </c>
      <c r="K772" t="s">
        <v>12261</v>
      </c>
    </row>
    <row r="773" spans="1:11" x14ac:dyDescent="0.25">
      <c r="A773" s="3" t="s">
        <v>2314</v>
      </c>
      <c r="B773" s="3" t="s">
        <v>3656</v>
      </c>
      <c r="C773" s="3" t="s">
        <v>3657</v>
      </c>
      <c r="D773" s="3" t="s">
        <v>3658</v>
      </c>
      <c r="E773" s="3" t="s">
        <v>3659</v>
      </c>
      <c r="F773" s="3" t="s">
        <v>3660</v>
      </c>
      <c r="G773" s="3" t="s">
        <v>2688</v>
      </c>
      <c r="H773" s="3" t="s">
        <v>2314</v>
      </c>
      <c r="I773" s="3" t="s">
        <v>41</v>
      </c>
      <c r="J773" t="s">
        <v>12261</v>
      </c>
      <c r="K773" t="s">
        <v>12261</v>
      </c>
    </row>
    <row r="774" spans="1:11" x14ac:dyDescent="0.25">
      <c r="A774" s="3" t="s">
        <v>2314</v>
      </c>
      <c r="B774" s="3" t="s">
        <v>3661</v>
      </c>
      <c r="C774" s="3" t="s">
        <v>3662</v>
      </c>
      <c r="D774" s="3" t="s">
        <v>3663</v>
      </c>
      <c r="E774" s="3" t="s">
        <v>3664</v>
      </c>
      <c r="F774" s="3" t="s">
        <v>3665</v>
      </c>
      <c r="G774" s="3" t="s">
        <v>2354</v>
      </c>
      <c r="H774" s="3" t="s">
        <v>2354</v>
      </c>
      <c r="I774" s="3" t="s">
        <v>16</v>
      </c>
      <c r="J774">
        <v>-34.174246099999998</v>
      </c>
      <c r="K774">
        <v>-70.727501700000005</v>
      </c>
    </row>
    <row r="775" spans="1:11" x14ac:dyDescent="0.25">
      <c r="A775" s="3" t="s">
        <v>2314</v>
      </c>
      <c r="B775" s="3" t="s">
        <v>3666</v>
      </c>
      <c r="C775" s="3" t="s">
        <v>3667</v>
      </c>
      <c r="D775" s="3" t="s">
        <v>3668</v>
      </c>
      <c r="E775" s="3" t="s">
        <v>3669</v>
      </c>
      <c r="F775" s="3" t="s">
        <v>3670</v>
      </c>
      <c r="G775" s="3" t="s">
        <v>3002</v>
      </c>
      <c r="H775" s="3" t="s">
        <v>2314</v>
      </c>
      <c r="I775" s="3" t="s">
        <v>16</v>
      </c>
      <c r="J775" t="s">
        <v>12261</v>
      </c>
      <c r="K775" t="s">
        <v>12261</v>
      </c>
    </row>
    <row r="776" spans="1:11" x14ac:dyDescent="0.25">
      <c r="A776" s="3" t="s">
        <v>2314</v>
      </c>
      <c r="B776" s="3" t="s">
        <v>3666</v>
      </c>
      <c r="C776" s="3" t="s">
        <v>3671</v>
      </c>
      <c r="D776" s="3" t="s">
        <v>3668</v>
      </c>
      <c r="E776" s="3" t="s">
        <v>3672</v>
      </c>
      <c r="F776" s="3" t="s">
        <v>3673</v>
      </c>
      <c r="G776" s="3" t="s">
        <v>3674</v>
      </c>
      <c r="H776" s="3" t="s">
        <v>3674</v>
      </c>
      <c r="I776" s="3" t="s">
        <v>16</v>
      </c>
      <c r="J776" t="s">
        <v>12261</v>
      </c>
      <c r="K776" t="s">
        <v>12261</v>
      </c>
    </row>
    <row r="777" spans="1:11" x14ac:dyDescent="0.25">
      <c r="A777" s="3" t="s">
        <v>2314</v>
      </c>
      <c r="B777" s="3" t="s">
        <v>3675</v>
      </c>
      <c r="C777" s="3" t="s">
        <v>3676</v>
      </c>
      <c r="D777" s="3" t="s">
        <v>3677</v>
      </c>
      <c r="E777" s="3" t="s">
        <v>3678</v>
      </c>
      <c r="F777" s="3" t="s">
        <v>3679</v>
      </c>
      <c r="G777" s="3" t="s">
        <v>2314</v>
      </c>
      <c r="H777" s="3" t="s">
        <v>2314</v>
      </c>
      <c r="I777" s="3" t="s">
        <v>41</v>
      </c>
      <c r="J777">
        <v>-33.439557700000002</v>
      </c>
      <c r="K777">
        <v>-70.650253300000003</v>
      </c>
    </row>
    <row r="778" spans="1:11" x14ac:dyDescent="0.25">
      <c r="A778" s="3" t="s">
        <v>2314</v>
      </c>
      <c r="B778" s="3" t="s">
        <v>3680</v>
      </c>
      <c r="C778" s="3" t="s">
        <v>3681</v>
      </c>
      <c r="D778" s="3" t="s">
        <v>3682</v>
      </c>
      <c r="E778" s="3" t="s">
        <v>3683</v>
      </c>
      <c r="F778" s="3" t="s">
        <v>3684</v>
      </c>
      <c r="G778" s="3" t="s">
        <v>2314</v>
      </c>
      <c r="H778" s="3" t="s">
        <v>2314</v>
      </c>
      <c r="I778" s="3" t="s">
        <v>41</v>
      </c>
      <c r="J778">
        <v>-33.437776300000003</v>
      </c>
      <c r="K778">
        <v>-70.644542999999999</v>
      </c>
    </row>
    <row r="779" spans="1:11" x14ac:dyDescent="0.25">
      <c r="A779" s="3" t="s">
        <v>2314</v>
      </c>
      <c r="B779" s="3" t="s">
        <v>3685</v>
      </c>
      <c r="C779" s="3" t="s">
        <v>3686</v>
      </c>
      <c r="D779" s="3" t="s">
        <v>3687</v>
      </c>
      <c r="E779" s="3" t="s">
        <v>3688</v>
      </c>
      <c r="F779" s="3" t="s">
        <v>3689</v>
      </c>
      <c r="G779" s="3" t="s">
        <v>2735</v>
      </c>
      <c r="H779" s="3" t="s">
        <v>2314</v>
      </c>
      <c r="I779" s="3" t="s">
        <v>41</v>
      </c>
      <c r="J779" t="s">
        <v>12261</v>
      </c>
      <c r="K779" t="s">
        <v>12261</v>
      </c>
    </row>
    <row r="780" spans="1:11" x14ac:dyDescent="0.25">
      <c r="A780" s="3" t="s">
        <v>2314</v>
      </c>
      <c r="B780" s="3" t="s">
        <v>3690</v>
      </c>
      <c r="C780" s="3" t="s">
        <v>3691</v>
      </c>
      <c r="D780" s="3" t="s">
        <v>3692</v>
      </c>
      <c r="E780" s="3" t="s">
        <v>952</v>
      </c>
      <c r="F780" s="3" t="s">
        <v>3693</v>
      </c>
      <c r="G780" s="3" t="s">
        <v>2314</v>
      </c>
      <c r="H780" s="3" t="s">
        <v>2314</v>
      </c>
      <c r="I780" s="3" t="s">
        <v>41</v>
      </c>
      <c r="J780">
        <v>42.878213199999998</v>
      </c>
      <c r="K780">
        <v>-8.5448445</v>
      </c>
    </row>
    <row r="781" spans="1:11" x14ac:dyDescent="0.25">
      <c r="A781" s="3" t="s">
        <v>2314</v>
      </c>
      <c r="B781" s="3" t="s">
        <v>3694</v>
      </c>
      <c r="C781" s="3" t="s">
        <v>3695</v>
      </c>
      <c r="D781" s="3" t="s">
        <v>3696</v>
      </c>
      <c r="E781" s="3" t="s">
        <v>3697</v>
      </c>
      <c r="F781" s="3" t="s">
        <v>3698</v>
      </c>
      <c r="G781" s="3" t="s">
        <v>2735</v>
      </c>
      <c r="H781" s="3" t="s">
        <v>2314</v>
      </c>
      <c r="I781" s="3" t="s">
        <v>22</v>
      </c>
      <c r="J781">
        <v>-33.382272399999998</v>
      </c>
      <c r="K781">
        <v>-70.547126599999999</v>
      </c>
    </row>
    <row r="782" spans="1:11" x14ac:dyDescent="0.25">
      <c r="A782" s="3" t="s">
        <v>2314</v>
      </c>
      <c r="B782" s="3" t="s">
        <v>3699</v>
      </c>
      <c r="C782" s="3" t="s">
        <v>3700</v>
      </c>
      <c r="D782" s="3" t="s">
        <v>3701</v>
      </c>
      <c r="E782" s="3" t="s">
        <v>3702</v>
      </c>
      <c r="F782" s="3" t="s">
        <v>3703</v>
      </c>
      <c r="G782" s="3" t="s">
        <v>2612</v>
      </c>
      <c r="H782" s="3" t="s">
        <v>2314</v>
      </c>
      <c r="I782" s="3" t="s">
        <v>41</v>
      </c>
      <c r="J782">
        <v>-33.406889700000001</v>
      </c>
      <c r="K782">
        <v>-70.667879099999993</v>
      </c>
    </row>
    <row r="783" spans="1:11" x14ac:dyDescent="0.25">
      <c r="A783" s="3" t="s">
        <v>2314</v>
      </c>
      <c r="B783" s="3" t="s">
        <v>3704</v>
      </c>
      <c r="C783" s="3" t="s">
        <v>3705</v>
      </c>
      <c r="D783" s="3" t="s">
        <v>3706</v>
      </c>
      <c r="E783" s="3" t="s">
        <v>3707</v>
      </c>
      <c r="F783" s="3" t="s">
        <v>3708</v>
      </c>
      <c r="G783" s="3" t="s">
        <v>2780</v>
      </c>
      <c r="H783" s="3" t="s">
        <v>2314</v>
      </c>
      <c r="I783" s="3" t="s">
        <v>41</v>
      </c>
      <c r="J783">
        <v>-33.540222399999998</v>
      </c>
      <c r="K783">
        <v>-70.651282300000005</v>
      </c>
    </row>
    <row r="784" spans="1:11" x14ac:dyDescent="0.25">
      <c r="A784" s="3" t="s">
        <v>2314</v>
      </c>
      <c r="B784" s="3" t="s">
        <v>3704</v>
      </c>
      <c r="C784" s="3" t="s">
        <v>3709</v>
      </c>
      <c r="D784" s="3" t="s">
        <v>3706</v>
      </c>
      <c r="E784" s="3" t="s">
        <v>48</v>
      </c>
      <c r="F784" s="3" t="s">
        <v>3710</v>
      </c>
      <c r="G784" s="3" t="s">
        <v>2780</v>
      </c>
      <c r="H784" s="3" t="s">
        <v>2314</v>
      </c>
      <c r="I784" s="3" t="s">
        <v>41</v>
      </c>
      <c r="J784">
        <v>-33.540222399999998</v>
      </c>
      <c r="K784">
        <v>-70.651282300000005</v>
      </c>
    </row>
    <row r="785" spans="1:11" x14ac:dyDescent="0.25">
      <c r="A785" s="3" t="s">
        <v>2314</v>
      </c>
      <c r="B785" s="3" t="s">
        <v>3711</v>
      </c>
      <c r="C785" s="3" t="s">
        <v>3712</v>
      </c>
      <c r="D785" s="3" t="s">
        <v>3713</v>
      </c>
      <c r="E785" s="3" t="s">
        <v>3714</v>
      </c>
      <c r="F785" s="3" t="s">
        <v>3715</v>
      </c>
      <c r="G785" s="3" t="s">
        <v>2617</v>
      </c>
      <c r="H785" s="3" t="s">
        <v>2314</v>
      </c>
      <c r="I785" s="3" t="s">
        <v>41</v>
      </c>
      <c r="J785">
        <v>-33.4230163</v>
      </c>
      <c r="K785">
        <v>-70.6108373</v>
      </c>
    </row>
    <row r="786" spans="1:11" x14ac:dyDescent="0.25">
      <c r="A786" s="3" t="s">
        <v>2314</v>
      </c>
      <c r="B786" s="3" t="s">
        <v>3716</v>
      </c>
      <c r="C786" s="3" t="s">
        <v>3717</v>
      </c>
      <c r="D786" s="3" t="s">
        <v>3718</v>
      </c>
      <c r="E786" s="3" t="s">
        <v>3719</v>
      </c>
      <c r="F786" s="3" t="s">
        <v>3720</v>
      </c>
      <c r="G786" s="3" t="s">
        <v>3721</v>
      </c>
      <c r="H786" s="3" t="s">
        <v>3721</v>
      </c>
      <c r="I786" s="3" t="s">
        <v>41</v>
      </c>
      <c r="J786">
        <v>18.503649800000002</v>
      </c>
      <c r="K786">
        <v>-69.832193799999999</v>
      </c>
    </row>
    <row r="787" spans="1:11" x14ac:dyDescent="0.25">
      <c r="A787" s="3" t="s">
        <v>2314</v>
      </c>
      <c r="B787" s="3" t="s">
        <v>3722</v>
      </c>
      <c r="C787" s="3" t="s">
        <v>3723</v>
      </c>
      <c r="D787" s="3" t="s">
        <v>3724</v>
      </c>
      <c r="E787" s="3" t="s">
        <v>3725</v>
      </c>
      <c r="F787" s="3" t="s">
        <v>3726</v>
      </c>
      <c r="G787" s="3" t="s">
        <v>3727</v>
      </c>
      <c r="H787" s="3" t="s">
        <v>3727</v>
      </c>
      <c r="I787" s="3" t="s">
        <v>41</v>
      </c>
      <c r="J787" t="s">
        <v>12261</v>
      </c>
      <c r="K787" t="s">
        <v>12261</v>
      </c>
    </row>
    <row r="788" spans="1:11" x14ac:dyDescent="0.25">
      <c r="A788" s="3" t="s">
        <v>2314</v>
      </c>
      <c r="B788" s="3" t="s">
        <v>3728</v>
      </c>
      <c r="C788" s="3" t="s">
        <v>3729</v>
      </c>
      <c r="D788" s="3" t="s">
        <v>3730</v>
      </c>
      <c r="E788" s="3" t="s">
        <v>3731</v>
      </c>
      <c r="F788" s="3" t="s">
        <v>3732</v>
      </c>
      <c r="G788" s="3" t="s">
        <v>2314</v>
      </c>
      <c r="H788" s="3" t="s">
        <v>2314</v>
      </c>
      <c r="I788" s="3" t="s">
        <v>41</v>
      </c>
      <c r="J788">
        <v>-33.391266999999999</v>
      </c>
      <c r="K788">
        <v>-70.667769500000006</v>
      </c>
    </row>
    <row r="789" spans="1:11" x14ac:dyDescent="0.25">
      <c r="A789" s="3" t="s">
        <v>2314</v>
      </c>
      <c r="B789" s="3" t="s">
        <v>3733</v>
      </c>
      <c r="C789" s="3" t="s">
        <v>3734</v>
      </c>
      <c r="D789" s="3" t="s">
        <v>3735</v>
      </c>
      <c r="E789" s="3" t="s">
        <v>952</v>
      </c>
      <c r="F789" s="3" t="s">
        <v>3736</v>
      </c>
      <c r="G789" s="3" t="s">
        <v>2314</v>
      </c>
      <c r="H789" s="3" t="s">
        <v>2314</v>
      </c>
      <c r="I789" s="3" t="s">
        <v>41</v>
      </c>
      <c r="J789">
        <v>-33.434599300000002</v>
      </c>
      <c r="K789">
        <v>-70.649448699999994</v>
      </c>
    </row>
    <row r="790" spans="1:11" x14ac:dyDescent="0.25">
      <c r="A790" s="3" t="s">
        <v>2314</v>
      </c>
      <c r="B790" s="3" t="s">
        <v>3737</v>
      </c>
      <c r="C790" s="3" t="s">
        <v>3738</v>
      </c>
      <c r="D790" s="3" t="s">
        <v>3739</v>
      </c>
      <c r="E790" s="3" t="s">
        <v>3740</v>
      </c>
      <c r="F790" s="3" t="s">
        <v>3741</v>
      </c>
      <c r="G790" s="3" t="s">
        <v>2430</v>
      </c>
      <c r="H790" s="3" t="s">
        <v>2314</v>
      </c>
      <c r="I790" s="3" t="s">
        <v>41</v>
      </c>
      <c r="J790">
        <v>-33.567402800000004</v>
      </c>
      <c r="K790">
        <v>-70.584180500000002</v>
      </c>
    </row>
    <row r="791" spans="1:11" x14ac:dyDescent="0.25">
      <c r="A791" s="3" t="s">
        <v>2314</v>
      </c>
      <c r="B791" s="3" t="s">
        <v>3737</v>
      </c>
      <c r="C791" s="3" t="s">
        <v>3742</v>
      </c>
      <c r="D791" s="3" t="s">
        <v>3739</v>
      </c>
      <c r="E791" s="3" t="s">
        <v>3743</v>
      </c>
      <c r="F791" s="3" t="s">
        <v>3744</v>
      </c>
      <c r="G791" s="3" t="s">
        <v>2635</v>
      </c>
      <c r="H791" s="3" t="s">
        <v>2314</v>
      </c>
      <c r="I791" s="3" t="s">
        <v>41</v>
      </c>
      <c r="J791">
        <v>-33.398843399999997</v>
      </c>
      <c r="K791">
        <v>-70.587124299999999</v>
      </c>
    </row>
    <row r="792" spans="1:11" x14ac:dyDescent="0.25">
      <c r="A792" s="3" t="s">
        <v>2314</v>
      </c>
      <c r="B792" s="3" t="s">
        <v>3745</v>
      </c>
      <c r="C792" s="3" t="s">
        <v>3746</v>
      </c>
      <c r="D792" s="3" t="s">
        <v>3747</v>
      </c>
      <c r="E792" s="3" t="s">
        <v>3748</v>
      </c>
      <c r="F792" s="3" t="s">
        <v>3749</v>
      </c>
      <c r="G792" s="3" t="s">
        <v>2735</v>
      </c>
      <c r="H792" s="3" t="s">
        <v>2314</v>
      </c>
      <c r="I792" s="3" t="s">
        <v>41</v>
      </c>
      <c r="J792">
        <v>-33.392485399999998</v>
      </c>
      <c r="K792">
        <v>-70.575811799999997</v>
      </c>
    </row>
    <row r="793" spans="1:11" x14ac:dyDescent="0.25">
      <c r="A793" s="3" t="s">
        <v>2314</v>
      </c>
      <c r="B793" s="3" t="s">
        <v>3745</v>
      </c>
      <c r="C793" s="3" t="s">
        <v>3750</v>
      </c>
      <c r="D793" s="3" t="s">
        <v>3747</v>
      </c>
      <c r="E793" s="3" t="s">
        <v>3751</v>
      </c>
      <c r="F793" s="3" t="s">
        <v>3752</v>
      </c>
      <c r="G793" s="3" t="s">
        <v>2516</v>
      </c>
      <c r="H793" s="3" t="s">
        <v>2314</v>
      </c>
      <c r="I793" s="3" t="s">
        <v>41</v>
      </c>
      <c r="J793" t="s">
        <v>12261</v>
      </c>
      <c r="K793" t="s">
        <v>12261</v>
      </c>
    </row>
    <row r="794" spans="1:11" x14ac:dyDescent="0.25">
      <c r="A794" s="3" t="s">
        <v>2314</v>
      </c>
      <c r="B794" s="3" t="s">
        <v>3753</v>
      </c>
      <c r="C794" s="3" t="s">
        <v>3754</v>
      </c>
      <c r="D794" s="3" t="s">
        <v>3755</v>
      </c>
      <c r="E794" s="3" t="s">
        <v>3756</v>
      </c>
      <c r="F794" s="3" t="s">
        <v>3757</v>
      </c>
      <c r="G794" s="3" t="s">
        <v>2735</v>
      </c>
      <c r="H794" s="3" t="s">
        <v>2314</v>
      </c>
      <c r="I794" s="3" t="s">
        <v>41</v>
      </c>
      <c r="J794">
        <v>-33.386092599999998</v>
      </c>
      <c r="K794">
        <v>-70.562575899999999</v>
      </c>
    </row>
    <row r="795" spans="1:11" x14ac:dyDescent="0.25">
      <c r="A795" s="3" t="s">
        <v>2314</v>
      </c>
      <c r="B795" s="3" t="s">
        <v>3753</v>
      </c>
      <c r="C795" s="3" t="s">
        <v>3758</v>
      </c>
      <c r="D795" s="3" t="s">
        <v>3755</v>
      </c>
      <c r="E795" s="3" t="s">
        <v>3759</v>
      </c>
      <c r="F795" s="3" t="s">
        <v>3760</v>
      </c>
      <c r="G795" s="3" t="s">
        <v>2488</v>
      </c>
      <c r="H795" s="3" t="s">
        <v>2314</v>
      </c>
      <c r="I795" s="3" t="s">
        <v>41</v>
      </c>
      <c r="J795">
        <v>-33.353062799999996</v>
      </c>
      <c r="K795">
        <v>-70.520641699999999</v>
      </c>
    </row>
    <row r="796" spans="1:11" x14ac:dyDescent="0.25">
      <c r="A796" s="3" t="s">
        <v>2314</v>
      </c>
      <c r="B796" s="3" t="s">
        <v>3753</v>
      </c>
      <c r="C796" s="3" t="s">
        <v>3761</v>
      </c>
      <c r="D796" s="3" t="s">
        <v>3755</v>
      </c>
      <c r="E796" s="3" t="s">
        <v>3759</v>
      </c>
      <c r="F796" s="3" t="s">
        <v>3762</v>
      </c>
      <c r="G796" s="3" t="s">
        <v>2635</v>
      </c>
      <c r="H796" s="3" t="s">
        <v>2314</v>
      </c>
      <c r="I796" s="3" t="s">
        <v>41</v>
      </c>
      <c r="J796">
        <v>-33.389647600000004</v>
      </c>
      <c r="K796">
        <v>-70.618348999999995</v>
      </c>
    </row>
    <row r="797" spans="1:11" x14ac:dyDescent="0.25">
      <c r="A797" s="3" t="s">
        <v>2314</v>
      </c>
      <c r="B797" s="3" t="s">
        <v>3763</v>
      </c>
      <c r="C797" s="3" t="s">
        <v>3764</v>
      </c>
      <c r="D797" s="3" t="s">
        <v>3765</v>
      </c>
      <c r="E797" s="3" t="s">
        <v>3766</v>
      </c>
      <c r="F797" s="3" t="s">
        <v>3767</v>
      </c>
      <c r="G797" s="3" t="s">
        <v>3002</v>
      </c>
      <c r="H797" s="3" t="s">
        <v>2314</v>
      </c>
      <c r="I797" s="3" t="s">
        <v>41</v>
      </c>
      <c r="J797">
        <v>-33.429264500000002</v>
      </c>
      <c r="K797">
        <v>-70.766903400000004</v>
      </c>
    </row>
    <row r="798" spans="1:11" x14ac:dyDescent="0.25">
      <c r="A798" s="3" t="s">
        <v>2314</v>
      </c>
      <c r="B798" s="3" t="s">
        <v>3768</v>
      </c>
      <c r="C798" s="3" t="s">
        <v>3769</v>
      </c>
      <c r="D798" s="3" t="s">
        <v>3770</v>
      </c>
      <c r="E798" s="3" t="s">
        <v>567</v>
      </c>
      <c r="F798" s="3" t="s">
        <v>3771</v>
      </c>
      <c r="G798" s="3" t="s">
        <v>2337</v>
      </c>
      <c r="H798" s="3" t="s">
        <v>2337</v>
      </c>
      <c r="I798" s="3" t="s">
        <v>41</v>
      </c>
      <c r="J798">
        <v>-24.811699300000001</v>
      </c>
      <c r="K798">
        <v>-65.420529299999998</v>
      </c>
    </row>
    <row r="799" spans="1:11" x14ac:dyDescent="0.25">
      <c r="A799" s="3" t="s">
        <v>2314</v>
      </c>
      <c r="B799" s="3" t="s">
        <v>3772</v>
      </c>
      <c r="C799" s="3" t="s">
        <v>3773</v>
      </c>
      <c r="D799" s="3" t="s">
        <v>3774</v>
      </c>
      <c r="E799" s="3" t="s">
        <v>3775</v>
      </c>
      <c r="F799" s="3" t="s">
        <v>3776</v>
      </c>
      <c r="G799" s="3" t="s">
        <v>2337</v>
      </c>
      <c r="H799" s="3" t="s">
        <v>2337</v>
      </c>
      <c r="I799" s="3" t="s">
        <v>177</v>
      </c>
      <c r="J799">
        <v>-33.6108118</v>
      </c>
      <c r="K799">
        <v>-71.609713099999993</v>
      </c>
    </row>
    <row r="800" spans="1:11" x14ac:dyDescent="0.25">
      <c r="A800" s="3" t="s">
        <v>2314</v>
      </c>
      <c r="B800" s="3" t="s">
        <v>3777</v>
      </c>
      <c r="C800" s="3" t="s">
        <v>3778</v>
      </c>
      <c r="D800" s="3" t="s">
        <v>3779</v>
      </c>
      <c r="E800" s="3" t="s">
        <v>3780</v>
      </c>
      <c r="F800" s="3" t="s">
        <v>3781</v>
      </c>
      <c r="G800" s="3" t="s">
        <v>3782</v>
      </c>
      <c r="H800" s="3" t="s">
        <v>2314</v>
      </c>
      <c r="I800" s="3" t="s">
        <v>41</v>
      </c>
      <c r="J800" t="s">
        <v>12261</v>
      </c>
      <c r="K800" t="s">
        <v>12261</v>
      </c>
    </row>
    <row r="801" spans="1:11" x14ac:dyDescent="0.25">
      <c r="A801" s="3" t="s">
        <v>2314</v>
      </c>
      <c r="B801" s="3" t="s">
        <v>3783</v>
      </c>
      <c r="C801" s="3" t="s">
        <v>3784</v>
      </c>
      <c r="D801" s="3" t="s">
        <v>3785</v>
      </c>
      <c r="E801" s="3" t="s">
        <v>3786</v>
      </c>
      <c r="F801" s="3" t="s">
        <v>3787</v>
      </c>
      <c r="G801" s="3" t="s">
        <v>2425</v>
      </c>
      <c r="H801" s="3" t="s">
        <v>2314</v>
      </c>
      <c r="I801" s="3" t="s">
        <v>3788</v>
      </c>
      <c r="J801" t="s">
        <v>12261</v>
      </c>
      <c r="K801" t="s">
        <v>12261</v>
      </c>
    </row>
    <row r="802" spans="1:11" x14ac:dyDescent="0.25">
      <c r="A802" s="3" t="s">
        <v>2314</v>
      </c>
      <c r="B802" s="3" t="s">
        <v>3789</v>
      </c>
      <c r="C802" s="3" t="s">
        <v>3790</v>
      </c>
      <c r="D802" s="3" t="s">
        <v>3791</v>
      </c>
      <c r="E802" s="3" t="s">
        <v>3792</v>
      </c>
      <c r="F802" s="3" t="s">
        <v>3793</v>
      </c>
      <c r="G802" s="3" t="s">
        <v>2608</v>
      </c>
      <c r="H802" s="3" t="s">
        <v>2314</v>
      </c>
      <c r="I802" s="3" t="s">
        <v>41</v>
      </c>
      <c r="J802" t="s">
        <v>12261</v>
      </c>
      <c r="K802" t="s">
        <v>12261</v>
      </c>
    </row>
    <row r="803" spans="1:11" x14ac:dyDescent="0.25">
      <c r="A803" s="3" t="s">
        <v>2314</v>
      </c>
      <c r="B803" s="3" t="s">
        <v>3789</v>
      </c>
      <c r="C803" s="3" t="s">
        <v>3794</v>
      </c>
      <c r="D803" s="3" t="s">
        <v>3791</v>
      </c>
      <c r="E803" s="3" t="s">
        <v>3795</v>
      </c>
      <c r="F803" s="3" t="s">
        <v>3796</v>
      </c>
      <c r="G803" s="3" t="s">
        <v>2735</v>
      </c>
      <c r="H803" s="3" t="s">
        <v>2314</v>
      </c>
      <c r="I803" s="3" t="s">
        <v>41</v>
      </c>
      <c r="J803" t="s">
        <v>12261</v>
      </c>
      <c r="K803" t="s">
        <v>12261</v>
      </c>
    </row>
    <row r="804" spans="1:11" x14ac:dyDescent="0.25">
      <c r="A804" s="3" t="s">
        <v>2314</v>
      </c>
      <c r="B804" s="3" t="s">
        <v>3789</v>
      </c>
      <c r="C804" s="3" t="s">
        <v>3797</v>
      </c>
      <c r="D804" s="3" t="s">
        <v>3791</v>
      </c>
      <c r="E804" s="3" t="s">
        <v>3798</v>
      </c>
      <c r="F804" s="3" t="s">
        <v>3799</v>
      </c>
      <c r="G804" s="3" t="s">
        <v>3147</v>
      </c>
      <c r="H804" s="3" t="s">
        <v>2314</v>
      </c>
      <c r="I804" s="3" t="s">
        <v>41</v>
      </c>
      <c r="J804" t="s">
        <v>12261</v>
      </c>
      <c r="K804" t="s">
        <v>12261</v>
      </c>
    </row>
    <row r="805" spans="1:11" x14ac:dyDescent="0.25">
      <c r="A805" s="3" t="s">
        <v>2314</v>
      </c>
      <c r="B805" s="3" t="s">
        <v>3789</v>
      </c>
      <c r="C805" s="3" t="s">
        <v>3800</v>
      </c>
      <c r="D805" s="3" t="s">
        <v>3791</v>
      </c>
      <c r="E805" s="3" t="s">
        <v>3801</v>
      </c>
      <c r="F805" s="3" t="s">
        <v>3802</v>
      </c>
      <c r="G805" s="3" t="s">
        <v>2488</v>
      </c>
      <c r="H805" s="3" t="s">
        <v>2314</v>
      </c>
      <c r="I805" s="3" t="s">
        <v>41</v>
      </c>
      <c r="J805" t="s">
        <v>12261</v>
      </c>
      <c r="K805" t="s">
        <v>12261</v>
      </c>
    </row>
    <row r="806" spans="1:11" x14ac:dyDescent="0.25">
      <c r="A806" s="3" t="s">
        <v>2314</v>
      </c>
      <c r="B806" s="3" t="s">
        <v>3803</v>
      </c>
      <c r="C806" s="3" t="s">
        <v>3804</v>
      </c>
      <c r="D806" s="3" t="s">
        <v>3805</v>
      </c>
      <c r="E806" s="3" t="s">
        <v>3806</v>
      </c>
      <c r="F806" s="3" t="s">
        <v>3807</v>
      </c>
      <c r="G806" s="3" t="s">
        <v>2319</v>
      </c>
      <c r="H806" s="3" t="s">
        <v>2314</v>
      </c>
      <c r="I806" s="3" t="s">
        <v>16</v>
      </c>
      <c r="J806">
        <v>-33.452030100000002</v>
      </c>
      <c r="K806">
        <v>-70.630224799999993</v>
      </c>
    </row>
    <row r="807" spans="1:11" x14ac:dyDescent="0.25">
      <c r="A807" s="3" t="s">
        <v>2314</v>
      </c>
      <c r="B807" s="3" t="s">
        <v>3808</v>
      </c>
      <c r="C807" s="3" t="s">
        <v>3809</v>
      </c>
      <c r="D807" s="3" t="s">
        <v>3810</v>
      </c>
      <c r="E807" s="3" t="s">
        <v>2633</v>
      </c>
      <c r="F807" s="3" t="s">
        <v>3811</v>
      </c>
      <c r="G807" s="3" t="s">
        <v>2635</v>
      </c>
      <c r="H807" s="3" t="s">
        <v>2314</v>
      </c>
      <c r="I807" s="3" t="s">
        <v>16</v>
      </c>
      <c r="J807">
        <v>-33.384301600000001</v>
      </c>
      <c r="K807">
        <v>-70.622639000000007</v>
      </c>
    </row>
    <row r="808" spans="1:11" x14ac:dyDescent="0.25">
      <c r="A808" s="3" t="s">
        <v>2314</v>
      </c>
      <c r="B808" s="3" t="s">
        <v>3812</v>
      </c>
      <c r="C808" s="3" t="s">
        <v>3813</v>
      </c>
      <c r="D808" s="3" t="s">
        <v>3814</v>
      </c>
      <c r="E808" s="3" t="s">
        <v>3815</v>
      </c>
      <c r="F808" s="3" t="s">
        <v>3816</v>
      </c>
      <c r="G808" s="3" t="s">
        <v>2617</v>
      </c>
      <c r="H808" s="3" t="s">
        <v>2314</v>
      </c>
      <c r="I808" s="3" t="s">
        <v>16</v>
      </c>
      <c r="J808">
        <v>-33.432866599999997</v>
      </c>
      <c r="K808">
        <v>-70.6356976</v>
      </c>
    </row>
    <row r="809" spans="1:11" x14ac:dyDescent="0.25">
      <c r="A809" s="3" t="s">
        <v>2314</v>
      </c>
      <c r="B809" s="3" t="s">
        <v>3812</v>
      </c>
      <c r="C809" s="3" t="s">
        <v>3817</v>
      </c>
      <c r="D809" s="3" t="s">
        <v>3814</v>
      </c>
      <c r="E809" s="3" t="s">
        <v>3818</v>
      </c>
      <c r="F809" s="3" t="s">
        <v>3819</v>
      </c>
      <c r="G809" s="3" t="s">
        <v>2617</v>
      </c>
      <c r="H809" s="3" t="s">
        <v>2314</v>
      </c>
      <c r="I809" s="3" t="s">
        <v>16</v>
      </c>
      <c r="J809">
        <v>-33.431201299999998</v>
      </c>
      <c r="K809">
        <v>-70.636081399999995</v>
      </c>
    </row>
    <row r="810" spans="1:11" x14ac:dyDescent="0.25">
      <c r="A810" s="3" t="s">
        <v>2314</v>
      </c>
      <c r="B810" s="3" t="s">
        <v>3820</v>
      </c>
      <c r="C810" s="3" t="s">
        <v>3821</v>
      </c>
      <c r="D810" s="3" t="s">
        <v>3822</v>
      </c>
      <c r="E810" s="3" t="s">
        <v>3823</v>
      </c>
      <c r="F810" s="3" t="s">
        <v>3824</v>
      </c>
      <c r="G810" s="3" t="s">
        <v>2735</v>
      </c>
      <c r="H810" s="3" t="s">
        <v>2314</v>
      </c>
      <c r="I810" s="3" t="s">
        <v>16</v>
      </c>
      <c r="J810" t="s">
        <v>12261</v>
      </c>
      <c r="K810" t="s">
        <v>12261</v>
      </c>
    </row>
    <row r="811" spans="1:11" x14ac:dyDescent="0.25">
      <c r="A811" s="3" t="s">
        <v>2314</v>
      </c>
      <c r="B811" s="3" t="s">
        <v>3820</v>
      </c>
      <c r="C811" s="3" t="s">
        <v>3825</v>
      </c>
      <c r="D811" s="3" t="s">
        <v>3822</v>
      </c>
      <c r="E811" s="3" t="s">
        <v>3823</v>
      </c>
      <c r="F811" s="3" t="s">
        <v>3826</v>
      </c>
      <c r="G811" s="3" t="s">
        <v>2735</v>
      </c>
      <c r="H811" s="3" t="s">
        <v>2314</v>
      </c>
      <c r="I811" s="3" t="s">
        <v>16</v>
      </c>
      <c r="J811" t="s">
        <v>12261</v>
      </c>
      <c r="K811" t="s">
        <v>12261</v>
      </c>
    </row>
    <row r="812" spans="1:11" x14ac:dyDescent="0.25">
      <c r="A812" s="3" t="s">
        <v>2314</v>
      </c>
      <c r="B812" s="3" t="s">
        <v>3827</v>
      </c>
      <c r="C812" s="3" t="s">
        <v>3828</v>
      </c>
      <c r="D812" s="3" t="s">
        <v>3829</v>
      </c>
      <c r="E812" s="3" t="s">
        <v>3830</v>
      </c>
      <c r="F812" s="3" t="s">
        <v>3831</v>
      </c>
      <c r="G812" s="3" t="s">
        <v>3674</v>
      </c>
      <c r="H812" s="3" t="s">
        <v>3674</v>
      </c>
      <c r="I812" s="3" t="s">
        <v>16</v>
      </c>
      <c r="J812" t="s">
        <v>12261</v>
      </c>
      <c r="K812" t="s">
        <v>12261</v>
      </c>
    </row>
    <row r="813" spans="1:11" x14ac:dyDescent="0.25">
      <c r="A813" s="3" t="s">
        <v>2314</v>
      </c>
      <c r="B813" s="3" t="s">
        <v>3827</v>
      </c>
      <c r="C813" s="3" t="s">
        <v>3832</v>
      </c>
      <c r="D813" s="3" t="s">
        <v>3829</v>
      </c>
      <c r="E813" s="3" t="s">
        <v>3833</v>
      </c>
      <c r="F813" s="3" t="s">
        <v>3834</v>
      </c>
      <c r="G813" s="3" t="s">
        <v>3123</v>
      </c>
      <c r="H813" s="3" t="s">
        <v>3123</v>
      </c>
      <c r="I813" s="3" t="s">
        <v>16</v>
      </c>
      <c r="J813" t="s">
        <v>12261</v>
      </c>
      <c r="K813" t="s">
        <v>12261</v>
      </c>
    </row>
    <row r="814" spans="1:11" x14ac:dyDescent="0.25">
      <c r="A814" s="3" t="s">
        <v>2314</v>
      </c>
      <c r="B814" s="3" t="s">
        <v>3827</v>
      </c>
      <c r="C814" s="3" t="s">
        <v>3835</v>
      </c>
      <c r="D814" s="3" t="s">
        <v>3829</v>
      </c>
      <c r="E814" s="3" t="s">
        <v>3836</v>
      </c>
      <c r="F814" s="3" t="s">
        <v>3837</v>
      </c>
      <c r="G814" s="3" t="s">
        <v>3838</v>
      </c>
      <c r="H814" s="3" t="s">
        <v>3838</v>
      </c>
      <c r="I814" s="3" t="s">
        <v>16</v>
      </c>
      <c r="J814">
        <v>-33.025411599999998</v>
      </c>
      <c r="K814">
        <v>-71.5322113</v>
      </c>
    </row>
    <row r="815" spans="1:11" x14ac:dyDescent="0.25">
      <c r="A815" s="3" t="s">
        <v>2314</v>
      </c>
      <c r="B815" s="3" t="s">
        <v>3827</v>
      </c>
      <c r="C815" s="3" t="s">
        <v>3839</v>
      </c>
      <c r="D815" s="3" t="s">
        <v>3829</v>
      </c>
      <c r="E815" s="3" t="s">
        <v>3840</v>
      </c>
      <c r="F815" s="3" t="s">
        <v>3841</v>
      </c>
      <c r="G815" s="3" t="s">
        <v>9</v>
      </c>
      <c r="H815" s="3" t="s">
        <v>9</v>
      </c>
      <c r="I815" s="3" t="s">
        <v>16</v>
      </c>
      <c r="J815">
        <v>-36.820135200000003</v>
      </c>
      <c r="K815">
        <v>-73.044390399999997</v>
      </c>
    </row>
    <row r="816" spans="1:11" x14ac:dyDescent="0.25">
      <c r="A816" s="3" t="s">
        <v>2314</v>
      </c>
      <c r="B816" s="3" t="s">
        <v>3827</v>
      </c>
      <c r="C816" s="3" t="s">
        <v>3842</v>
      </c>
      <c r="D816" s="3" t="s">
        <v>3829</v>
      </c>
      <c r="E816" s="3" t="s">
        <v>3843</v>
      </c>
      <c r="F816" s="3" t="s">
        <v>3844</v>
      </c>
      <c r="G816" s="3" t="s">
        <v>2608</v>
      </c>
      <c r="H816" s="3" t="s">
        <v>2314</v>
      </c>
      <c r="I816" s="3" t="s">
        <v>16</v>
      </c>
      <c r="J816" t="s">
        <v>12261</v>
      </c>
      <c r="K816" t="s">
        <v>12261</v>
      </c>
    </row>
    <row r="817" spans="1:11" x14ac:dyDescent="0.25">
      <c r="A817" s="3" t="s">
        <v>2314</v>
      </c>
      <c r="B817" s="3" t="s">
        <v>3827</v>
      </c>
      <c r="C817" s="3" t="s">
        <v>3845</v>
      </c>
      <c r="D817" s="3" t="s">
        <v>3829</v>
      </c>
      <c r="E817" s="3" t="s">
        <v>3846</v>
      </c>
      <c r="F817" s="3" t="s">
        <v>3847</v>
      </c>
      <c r="G817" s="3" t="s">
        <v>2635</v>
      </c>
      <c r="H817" s="3" t="s">
        <v>2314</v>
      </c>
      <c r="I817" s="3" t="s">
        <v>2426</v>
      </c>
      <c r="J817">
        <v>-33.399428899999997</v>
      </c>
      <c r="K817">
        <v>-70.640324199999995</v>
      </c>
    </row>
    <row r="818" spans="1:11" x14ac:dyDescent="0.25">
      <c r="A818" s="3" t="s">
        <v>2314</v>
      </c>
      <c r="B818" s="3" t="s">
        <v>3827</v>
      </c>
      <c r="C818" s="3" t="s">
        <v>3848</v>
      </c>
      <c r="D818" s="3" t="s">
        <v>3829</v>
      </c>
      <c r="E818" s="3" t="s">
        <v>3849</v>
      </c>
      <c r="F818" s="3" t="s">
        <v>3850</v>
      </c>
      <c r="G818" s="3" t="s">
        <v>3851</v>
      </c>
      <c r="H818" s="3" t="s">
        <v>3851</v>
      </c>
      <c r="I818" s="3" t="s">
        <v>2426</v>
      </c>
      <c r="J818" t="s">
        <v>12261</v>
      </c>
      <c r="K818" t="s">
        <v>12261</v>
      </c>
    </row>
    <row r="819" spans="1:11" x14ac:dyDescent="0.25">
      <c r="A819" s="3" t="s">
        <v>2314</v>
      </c>
      <c r="B819" s="3" t="s">
        <v>3827</v>
      </c>
      <c r="C819" s="3" t="s">
        <v>3852</v>
      </c>
      <c r="D819" s="3" t="s">
        <v>3829</v>
      </c>
      <c r="E819" s="3" t="s">
        <v>3853</v>
      </c>
      <c r="F819" s="3" t="s">
        <v>3854</v>
      </c>
      <c r="G819" s="3" t="s">
        <v>3184</v>
      </c>
      <c r="H819" s="3" t="s">
        <v>3184</v>
      </c>
      <c r="I819" s="3" t="s">
        <v>2426</v>
      </c>
      <c r="J819" t="s">
        <v>12261</v>
      </c>
      <c r="K819" t="s">
        <v>12261</v>
      </c>
    </row>
    <row r="820" spans="1:11" x14ac:dyDescent="0.25">
      <c r="A820" s="3" t="s">
        <v>2314</v>
      </c>
      <c r="B820" s="3" t="s">
        <v>3827</v>
      </c>
      <c r="C820" s="3" t="s">
        <v>3855</v>
      </c>
      <c r="D820" s="3" t="s">
        <v>3829</v>
      </c>
      <c r="E820" s="3" t="s">
        <v>3856</v>
      </c>
      <c r="F820" s="3" t="s">
        <v>3857</v>
      </c>
      <c r="G820" s="3" t="s">
        <v>2635</v>
      </c>
      <c r="H820" s="3" t="s">
        <v>2314</v>
      </c>
      <c r="I820" s="3" t="s">
        <v>16</v>
      </c>
      <c r="J820">
        <v>-33.384301600000001</v>
      </c>
      <c r="K820">
        <v>-70.622639000000007</v>
      </c>
    </row>
    <row r="821" spans="1:11" x14ac:dyDescent="0.25">
      <c r="A821" s="3" t="s">
        <v>2314</v>
      </c>
      <c r="B821" s="3" t="s">
        <v>3858</v>
      </c>
      <c r="C821" s="3" t="s">
        <v>3859</v>
      </c>
      <c r="D821" s="3" t="s">
        <v>3860</v>
      </c>
      <c r="E821" s="3" t="s">
        <v>3861</v>
      </c>
      <c r="F821" s="3" t="s">
        <v>3862</v>
      </c>
      <c r="G821" s="3" t="s">
        <v>2617</v>
      </c>
      <c r="H821" s="3" t="s">
        <v>2314</v>
      </c>
      <c r="I821" s="3" t="s">
        <v>22</v>
      </c>
      <c r="J821">
        <v>-33.422425199999999</v>
      </c>
      <c r="K821">
        <v>-70.611763800000006</v>
      </c>
    </row>
    <row r="822" spans="1:11" x14ac:dyDescent="0.25">
      <c r="A822" s="3" t="s">
        <v>2314</v>
      </c>
      <c r="B822" s="3" t="s">
        <v>3863</v>
      </c>
      <c r="C822" s="3" t="s">
        <v>3864</v>
      </c>
      <c r="D822" s="3" t="s">
        <v>3865</v>
      </c>
      <c r="E822" s="3" t="s">
        <v>3866</v>
      </c>
      <c r="F822" s="3" t="s">
        <v>3867</v>
      </c>
      <c r="G822" s="3" t="s">
        <v>3782</v>
      </c>
      <c r="H822" s="3" t="s">
        <v>2314</v>
      </c>
      <c r="I822" s="3" t="s">
        <v>16</v>
      </c>
      <c r="J822">
        <v>-33.495490099999998</v>
      </c>
      <c r="K822">
        <v>-70.605266799999995</v>
      </c>
    </row>
    <row r="823" spans="1:11" x14ac:dyDescent="0.25">
      <c r="A823" s="3" t="s">
        <v>2314</v>
      </c>
      <c r="B823" s="3" t="s">
        <v>3863</v>
      </c>
      <c r="C823" s="3" t="s">
        <v>3868</v>
      </c>
      <c r="D823" s="3" t="s">
        <v>3865</v>
      </c>
      <c r="E823" s="3" t="s">
        <v>3869</v>
      </c>
      <c r="F823" s="3" t="s">
        <v>3870</v>
      </c>
      <c r="G823" s="3" t="s">
        <v>2688</v>
      </c>
      <c r="H823" s="3" t="s">
        <v>2314</v>
      </c>
      <c r="I823" s="3" t="s">
        <v>16</v>
      </c>
      <c r="J823">
        <v>-33.5113676</v>
      </c>
      <c r="K823">
        <v>-70.716307400000005</v>
      </c>
    </row>
    <row r="824" spans="1:11" x14ac:dyDescent="0.25">
      <c r="A824" s="3" t="s">
        <v>2314</v>
      </c>
      <c r="B824" s="3" t="s">
        <v>3871</v>
      </c>
      <c r="C824" s="3" t="s">
        <v>3872</v>
      </c>
      <c r="D824" s="3" t="s">
        <v>3873</v>
      </c>
      <c r="E824" s="3" t="s">
        <v>311</v>
      </c>
      <c r="F824" s="3" t="s">
        <v>3874</v>
      </c>
      <c r="G824" s="3" t="s">
        <v>2354</v>
      </c>
      <c r="H824" s="3" t="s">
        <v>2354</v>
      </c>
      <c r="I824" s="3" t="s">
        <v>16</v>
      </c>
      <c r="J824">
        <v>-34.143995599999997</v>
      </c>
      <c r="K824">
        <v>-70.729222199999995</v>
      </c>
    </row>
    <row r="825" spans="1:11" x14ac:dyDescent="0.25">
      <c r="A825" s="3" t="s">
        <v>2314</v>
      </c>
      <c r="B825" s="3" t="s">
        <v>337</v>
      </c>
      <c r="C825" s="3" t="s">
        <v>3875</v>
      </c>
      <c r="D825" s="3" t="s">
        <v>339</v>
      </c>
      <c r="E825" s="3" t="s">
        <v>3876</v>
      </c>
      <c r="F825" s="3" t="s">
        <v>3877</v>
      </c>
      <c r="G825" s="3" t="s">
        <v>155</v>
      </c>
      <c r="H825" s="3" t="s">
        <v>155</v>
      </c>
      <c r="I825" s="3" t="s">
        <v>16</v>
      </c>
      <c r="J825">
        <v>35.880036400000002</v>
      </c>
      <c r="K825">
        <v>-106.30311380000001</v>
      </c>
    </row>
    <row r="826" spans="1:11" x14ac:dyDescent="0.25">
      <c r="A826" s="3" t="s">
        <v>2314</v>
      </c>
      <c r="B826" s="3" t="s">
        <v>3878</v>
      </c>
      <c r="C826" s="3" t="s">
        <v>3879</v>
      </c>
      <c r="D826" s="3" t="s">
        <v>3880</v>
      </c>
      <c r="E826" s="3" t="s">
        <v>3881</v>
      </c>
      <c r="F826" s="3" t="s">
        <v>3882</v>
      </c>
      <c r="G826" s="3" t="s">
        <v>2844</v>
      </c>
      <c r="H826" s="3" t="s">
        <v>2314</v>
      </c>
      <c r="I826" s="3" t="s">
        <v>16</v>
      </c>
      <c r="J826" t="s">
        <v>12261</v>
      </c>
      <c r="K826" t="s">
        <v>12261</v>
      </c>
    </row>
    <row r="827" spans="1:11" x14ac:dyDescent="0.25">
      <c r="A827" s="3" t="s">
        <v>2314</v>
      </c>
      <c r="B827" s="3" t="s">
        <v>3883</v>
      </c>
      <c r="C827" s="3" t="s">
        <v>3884</v>
      </c>
      <c r="D827" s="3" t="s">
        <v>3885</v>
      </c>
      <c r="E827" s="3" t="s">
        <v>3886</v>
      </c>
      <c r="F827" s="3" t="s">
        <v>3887</v>
      </c>
      <c r="G827" s="3" t="s">
        <v>2617</v>
      </c>
      <c r="H827" s="3" t="s">
        <v>2314</v>
      </c>
      <c r="I827" s="3" t="s">
        <v>16</v>
      </c>
      <c r="J827">
        <v>-33.431593599999999</v>
      </c>
      <c r="K827">
        <v>-70.621570300000002</v>
      </c>
    </row>
    <row r="828" spans="1:11" x14ac:dyDescent="0.25">
      <c r="A828" s="3" t="s">
        <v>2314</v>
      </c>
      <c r="B828" s="3" t="s">
        <v>3883</v>
      </c>
      <c r="C828" s="3" t="s">
        <v>3888</v>
      </c>
      <c r="D828" s="3" t="s">
        <v>3885</v>
      </c>
      <c r="E828" s="3" t="s">
        <v>3889</v>
      </c>
      <c r="F828" s="3" t="s">
        <v>3890</v>
      </c>
      <c r="G828" s="3" t="s">
        <v>2430</v>
      </c>
      <c r="H828" s="3" t="s">
        <v>2314</v>
      </c>
      <c r="I828" s="3" t="s">
        <v>16</v>
      </c>
      <c r="J828">
        <v>27.6648274</v>
      </c>
      <c r="K828">
        <v>-81.515753500000002</v>
      </c>
    </row>
    <row r="829" spans="1:11" x14ac:dyDescent="0.25">
      <c r="A829" s="3" t="s">
        <v>2314</v>
      </c>
      <c r="B829" s="3" t="s">
        <v>3891</v>
      </c>
      <c r="C829" s="3" t="s">
        <v>3892</v>
      </c>
      <c r="D829" s="3" t="s">
        <v>3893</v>
      </c>
      <c r="E829" s="3" t="s">
        <v>3894</v>
      </c>
      <c r="F829" s="3" t="s">
        <v>3895</v>
      </c>
      <c r="G829" s="3" t="s">
        <v>2735</v>
      </c>
      <c r="H829" s="3" t="s">
        <v>2314</v>
      </c>
      <c r="I829" s="3" t="s">
        <v>16</v>
      </c>
      <c r="J829">
        <v>-33.382302099999997</v>
      </c>
      <c r="K829">
        <v>-70.547292999999996</v>
      </c>
    </row>
    <row r="830" spans="1:11" x14ac:dyDescent="0.25">
      <c r="A830" s="3" t="s">
        <v>2314</v>
      </c>
      <c r="B830" s="3" t="s">
        <v>3891</v>
      </c>
      <c r="C830" s="3" t="s">
        <v>3896</v>
      </c>
      <c r="D830" s="3" t="s">
        <v>3893</v>
      </c>
      <c r="E830" s="3" t="s">
        <v>3894</v>
      </c>
      <c r="F830" s="3" t="s">
        <v>3897</v>
      </c>
      <c r="G830" s="3" t="s">
        <v>2735</v>
      </c>
      <c r="H830" s="3" t="s">
        <v>2314</v>
      </c>
      <c r="I830" s="3" t="s">
        <v>16</v>
      </c>
      <c r="J830">
        <v>-33.385003900000001</v>
      </c>
      <c r="K830">
        <v>-70.545408800000004</v>
      </c>
    </row>
    <row r="831" spans="1:11" x14ac:dyDescent="0.25">
      <c r="A831" s="3" t="s">
        <v>2314</v>
      </c>
      <c r="B831" s="3" t="s">
        <v>3898</v>
      </c>
      <c r="C831" s="3" t="s">
        <v>3899</v>
      </c>
      <c r="D831" s="3" t="s">
        <v>3900</v>
      </c>
      <c r="E831" s="3" t="s">
        <v>3901</v>
      </c>
      <c r="F831" s="3" t="s">
        <v>3902</v>
      </c>
      <c r="G831" s="3" t="s">
        <v>2623</v>
      </c>
      <c r="H831" s="3" t="s">
        <v>2314</v>
      </c>
      <c r="I831" s="3" t="s">
        <v>16</v>
      </c>
      <c r="J831">
        <v>-33.509956199999998</v>
      </c>
      <c r="K831">
        <v>-70.759878299999997</v>
      </c>
    </row>
    <row r="832" spans="1:11" x14ac:dyDescent="0.25">
      <c r="A832" s="3" t="s">
        <v>2314</v>
      </c>
      <c r="B832" s="3" t="s">
        <v>3903</v>
      </c>
      <c r="C832" s="3" t="s">
        <v>3904</v>
      </c>
      <c r="D832" s="3" t="s">
        <v>3905</v>
      </c>
      <c r="E832" s="3" t="s">
        <v>3906</v>
      </c>
      <c r="F832" s="3" t="s">
        <v>3907</v>
      </c>
      <c r="G832" s="3" t="s">
        <v>2314</v>
      </c>
      <c r="H832" s="3" t="s">
        <v>2314</v>
      </c>
      <c r="I832" s="3" t="s">
        <v>16</v>
      </c>
      <c r="J832">
        <v>-33.436866799999997</v>
      </c>
      <c r="K832">
        <v>-70.637544199999994</v>
      </c>
    </row>
    <row r="833" spans="1:11" x14ac:dyDescent="0.25">
      <c r="A833" s="3" t="s">
        <v>2314</v>
      </c>
      <c r="B833" s="3" t="s">
        <v>3903</v>
      </c>
      <c r="C833" s="3" t="s">
        <v>3908</v>
      </c>
      <c r="D833" s="3" t="s">
        <v>3905</v>
      </c>
      <c r="E833" s="3" t="s">
        <v>3909</v>
      </c>
      <c r="F833" s="3" t="s">
        <v>3910</v>
      </c>
      <c r="G833" s="3" t="s">
        <v>2314</v>
      </c>
      <c r="H833" s="3" t="s">
        <v>2314</v>
      </c>
      <c r="I833" s="3" t="s">
        <v>16</v>
      </c>
      <c r="J833">
        <v>-33.435461599999996</v>
      </c>
      <c r="K833">
        <v>-70.645095800000007</v>
      </c>
    </row>
    <row r="834" spans="1:11" x14ac:dyDescent="0.25">
      <c r="A834" s="3" t="s">
        <v>2314</v>
      </c>
      <c r="B834" s="3" t="s">
        <v>3911</v>
      </c>
      <c r="C834" s="3" t="s">
        <v>3912</v>
      </c>
      <c r="D834" s="3" t="s">
        <v>3913</v>
      </c>
      <c r="E834" s="3" t="s">
        <v>3914</v>
      </c>
      <c r="F834" s="3" t="s">
        <v>3915</v>
      </c>
      <c r="G834" s="3" t="s">
        <v>2981</v>
      </c>
      <c r="H834" s="3" t="s">
        <v>2314</v>
      </c>
      <c r="I834" s="3" t="s">
        <v>16</v>
      </c>
      <c r="J834">
        <v>-33.478577899999998</v>
      </c>
      <c r="K834">
        <v>-70.649386000000007</v>
      </c>
    </row>
    <row r="835" spans="1:11" x14ac:dyDescent="0.25">
      <c r="A835" s="3" t="s">
        <v>2314</v>
      </c>
      <c r="B835" s="3" t="s">
        <v>3916</v>
      </c>
      <c r="C835" s="3" t="s">
        <v>3917</v>
      </c>
      <c r="D835" s="3" t="s">
        <v>3918</v>
      </c>
      <c r="E835" s="3" t="s">
        <v>3919</v>
      </c>
      <c r="F835" s="3" t="s">
        <v>3920</v>
      </c>
      <c r="G835" s="3" t="s">
        <v>2617</v>
      </c>
      <c r="H835" s="3" t="s">
        <v>2314</v>
      </c>
      <c r="I835" s="3" t="s">
        <v>16</v>
      </c>
      <c r="J835">
        <v>22.3896643</v>
      </c>
      <c r="K835">
        <v>-102.2229459</v>
      </c>
    </row>
    <row r="836" spans="1:11" x14ac:dyDescent="0.25">
      <c r="A836" s="3" t="s">
        <v>2314</v>
      </c>
      <c r="B836" s="3" t="s">
        <v>3916</v>
      </c>
      <c r="C836" s="3" t="s">
        <v>3921</v>
      </c>
      <c r="D836" s="3" t="s">
        <v>3918</v>
      </c>
      <c r="E836" s="3" t="s">
        <v>3919</v>
      </c>
      <c r="F836" s="3" t="s">
        <v>3922</v>
      </c>
      <c r="G836" s="3" t="s">
        <v>2325</v>
      </c>
      <c r="H836" s="3" t="s">
        <v>2314</v>
      </c>
      <c r="I836" s="3" t="s">
        <v>16</v>
      </c>
      <c r="J836">
        <v>-33.428501500000003</v>
      </c>
      <c r="K836">
        <v>-70.640763399999997</v>
      </c>
    </row>
    <row r="837" spans="1:11" x14ac:dyDescent="0.25">
      <c r="A837" s="3" t="s">
        <v>2314</v>
      </c>
      <c r="B837" s="3" t="s">
        <v>3923</v>
      </c>
      <c r="C837" s="3" t="s">
        <v>3924</v>
      </c>
      <c r="D837" s="3" t="s">
        <v>3925</v>
      </c>
      <c r="E837" s="3" t="s">
        <v>3926</v>
      </c>
      <c r="F837" s="3" t="s">
        <v>3927</v>
      </c>
      <c r="G837" s="3" t="s">
        <v>2325</v>
      </c>
      <c r="H837" s="3" t="s">
        <v>2314</v>
      </c>
      <c r="I837" s="3" t="s">
        <v>16</v>
      </c>
      <c r="J837">
        <v>-33.4298346</v>
      </c>
      <c r="K837">
        <v>-70.638651899999999</v>
      </c>
    </row>
    <row r="838" spans="1:11" x14ac:dyDescent="0.25">
      <c r="A838" s="3" t="s">
        <v>2314</v>
      </c>
      <c r="B838" s="3" t="s">
        <v>3928</v>
      </c>
      <c r="C838" s="3" t="s">
        <v>3929</v>
      </c>
      <c r="D838" s="3" t="s">
        <v>3930</v>
      </c>
      <c r="E838" s="3" t="s">
        <v>3931</v>
      </c>
      <c r="F838" s="3" t="s">
        <v>3932</v>
      </c>
      <c r="G838" s="3" t="s">
        <v>3933</v>
      </c>
      <c r="H838" s="3" t="s">
        <v>3933</v>
      </c>
      <c r="I838" s="3" t="s">
        <v>16</v>
      </c>
      <c r="J838">
        <v>43.381306899999998</v>
      </c>
      <c r="K838">
        <v>-4.3970580000000004</v>
      </c>
    </row>
    <row r="839" spans="1:11" x14ac:dyDescent="0.25">
      <c r="A839" s="3" t="s">
        <v>2314</v>
      </c>
      <c r="B839" s="3" t="s">
        <v>3934</v>
      </c>
      <c r="C839" s="3" t="s">
        <v>3935</v>
      </c>
      <c r="D839" s="3" t="s">
        <v>3936</v>
      </c>
      <c r="E839" s="3" t="s">
        <v>3937</v>
      </c>
      <c r="F839" s="3" t="s">
        <v>3938</v>
      </c>
      <c r="G839" s="3" t="s">
        <v>2623</v>
      </c>
      <c r="H839" s="3" t="s">
        <v>2314</v>
      </c>
      <c r="I839" s="3" t="s">
        <v>16</v>
      </c>
      <c r="J839">
        <v>-33.510700200000002</v>
      </c>
      <c r="K839">
        <v>-70.741187699999998</v>
      </c>
    </row>
    <row r="840" spans="1:11" x14ac:dyDescent="0.25">
      <c r="A840" s="3" t="s">
        <v>2314</v>
      </c>
      <c r="B840" s="3" t="s">
        <v>3934</v>
      </c>
      <c r="C840" s="3" t="s">
        <v>3939</v>
      </c>
      <c r="D840" s="3" t="s">
        <v>3936</v>
      </c>
      <c r="E840" s="3" t="s">
        <v>48</v>
      </c>
      <c r="F840" s="3" t="s">
        <v>3940</v>
      </c>
      <c r="G840" s="3" t="s">
        <v>2623</v>
      </c>
      <c r="H840" s="3" t="s">
        <v>2314</v>
      </c>
      <c r="I840" s="3" t="s">
        <v>16</v>
      </c>
      <c r="J840">
        <v>-33.511699</v>
      </c>
      <c r="K840">
        <v>-70.7306454</v>
      </c>
    </row>
    <row r="841" spans="1:11" x14ac:dyDescent="0.25">
      <c r="A841" s="3" t="s">
        <v>2314</v>
      </c>
      <c r="B841" s="3" t="s">
        <v>3941</v>
      </c>
      <c r="C841" s="3" t="s">
        <v>3942</v>
      </c>
      <c r="D841" s="3" t="s">
        <v>3943</v>
      </c>
      <c r="E841" s="3" t="s">
        <v>3944</v>
      </c>
      <c r="F841" s="3" t="s">
        <v>3945</v>
      </c>
      <c r="G841" s="3" t="s">
        <v>2430</v>
      </c>
      <c r="H841" s="3" t="s">
        <v>2314</v>
      </c>
      <c r="I841" s="3" t="s">
        <v>16</v>
      </c>
      <c r="J841">
        <v>27.6648274</v>
      </c>
      <c r="K841">
        <v>-81.515753500000002</v>
      </c>
    </row>
    <row r="842" spans="1:11" x14ac:dyDescent="0.25">
      <c r="A842" s="3" t="s">
        <v>2314</v>
      </c>
      <c r="B842" s="3" t="s">
        <v>3946</v>
      </c>
      <c r="C842" s="3" t="s">
        <v>3947</v>
      </c>
      <c r="D842" s="3" t="s">
        <v>3948</v>
      </c>
      <c r="E842" s="3" t="s">
        <v>2637</v>
      </c>
      <c r="F842" s="3" t="s">
        <v>3949</v>
      </c>
      <c r="G842" s="3" t="s">
        <v>2608</v>
      </c>
      <c r="H842" s="3" t="s">
        <v>2314</v>
      </c>
      <c r="I842" s="3" t="s">
        <v>16</v>
      </c>
      <c r="J842" t="s">
        <v>12261</v>
      </c>
      <c r="K842" t="s">
        <v>12261</v>
      </c>
    </row>
    <row r="843" spans="1:11" x14ac:dyDescent="0.25">
      <c r="A843" s="3" t="s">
        <v>2314</v>
      </c>
      <c r="B843" s="3" t="s">
        <v>3946</v>
      </c>
      <c r="C843" s="3" t="s">
        <v>3950</v>
      </c>
      <c r="D843" s="3" t="s">
        <v>3948</v>
      </c>
      <c r="E843" s="3" t="s">
        <v>3951</v>
      </c>
      <c r="F843" s="3" t="s">
        <v>3952</v>
      </c>
      <c r="G843" s="3" t="s">
        <v>2635</v>
      </c>
      <c r="H843" s="3" t="s">
        <v>2314</v>
      </c>
      <c r="I843" s="3" t="s">
        <v>16</v>
      </c>
      <c r="J843">
        <v>-33.412597900000002</v>
      </c>
      <c r="K843">
        <v>-70.638037800000006</v>
      </c>
    </row>
    <row r="844" spans="1:11" x14ac:dyDescent="0.25">
      <c r="A844" s="3" t="s">
        <v>2314</v>
      </c>
      <c r="B844" s="3" t="s">
        <v>3946</v>
      </c>
      <c r="C844" s="3" t="s">
        <v>3953</v>
      </c>
      <c r="D844" s="3" t="s">
        <v>3948</v>
      </c>
      <c r="E844" s="3" t="s">
        <v>3954</v>
      </c>
      <c r="F844" s="3" t="s">
        <v>3955</v>
      </c>
      <c r="G844" s="3" t="s">
        <v>3674</v>
      </c>
      <c r="H844" s="3" t="s">
        <v>3674</v>
      </c>
      <c r="I844" s="3" t="s">
        <v>16</v>
      </c>
      <c r="J844" t="s">
        <v>12261</v>
      </c>
      <c r="K844" t="s">
        <v>12261</v>
      </c>
    </row>
    <row r="845" spans="1:11" x14ac:dyDescent="0.25">
      <c r="A845" s="3" t="s">
        <v>2314</v>
      </c>
      <c r="B845" s="3" t="s">
        <v>3946</v>
      </c>
      <c r="C845" s="3" t="s">
        <v>3956</v>
      </c>
      <c r="D845" s="3" t="s">
        <v>3948</v>
      </c>
      <c r="E845" s="3" t="s">
        <v>3957</v>
      </c>
      <c r="F845" s="3" t="s">
        <v>3958</v>
      </c>
      <c r="G845" s="3" t="s">
        <v>2635</v>
      </c>
      <c r="H845" s="3" t="s">
        <v>2314</v>
      </c>
      <c r="I845" s="3" t="s">
        <v>16</v>
      </c>
      <c r="J845">
        <v>-33.374212800000002</v>
      </c>
      <c r="K845">
        <v>-70.636742499999997</v>
      </c>
    </row>
    <row r="846" spans="1:11" x14ac:dyDescent="0.25">
      <c r="A846" s="3" t="s">
        <v>2314</v>
      </c>
      <c r="B846" s="3" t="s">
        <v>3946</v>
      </c>
      <c r="C846" s="3" t="s">
        <v>3959</v>
      </c>
      <c r="D846" s="3" t="s">
        <v>3948</v>
      </c>
      <c r="E846" s="3" t="s">
        <v>3960</v>
      </c>
      <c r="F846" s="3" t="s">
        <v>3961</v>
      </c>
      <c r="G846" s="3" t="s">
        <v>2635</v>
      </c>
      <c r="H846" s="3" t="s">
        <v>2314</v>
      </c>
      <c r="I846" s="3" t="s">
        <v>16</v>
      </c>
      <c r="J846">
        <v>-33.374212800000002</v>
      </c>
      <c r="K846">
        <v>-70.636742499999997</v>
      </c>
    </row>
    <row r="847" spans="1:11" x14ac:dyDescent="0.25">
      <c r="A847" s="3" t="s">
        <v>2314</v>
      </c>
      <c r="B847" s="3" t="s">
        <v>3946</v>
      </c>
      <c r="C847" s="3" t="s">
        <v>3962</v>
      </c>
      <c r="D847" s="3" t="s">
        <v>3948</v>
      </c>
      <c r="E847" s="3" t="s">
        <v>2633</v>
      </c>
      <c r="F847" s="3" t="s">
        <v>3963</v>
      </c>
      <c r="G847" s="3" t="s">
        <v>2635</v>
      </c>
      <c r="H847" s="3" t="s">
        <v>2314</v>
      </c>
      <c r="I847" s="3" t="s">
        <v>3964</v>
      </c>
      <c r="J847">
        <v>-33.374212800000002</v>
      </c>
      <c r="K847">
        <v>-70.636742499999997</v>
      </c>
    </row>
    <row r="848" spans="1:11" x14ac:dyDescent="0.25">
      <c r="A848" s="3" t="s">
        <v>2314</v>
      </c>
      <c r="B848" s="3" t="s">
        <v>3965</v>
      </c>
      <c r="C848" s="3" t="s">
        <v>3966</v>
      </c>
      <c r="D848" s="3" t="s">
        <v>3967</v>
      </c>
      <c r="E848" s="3" t="s">
        <v>3968</v>
      </c>
      <c r="F848" s="3" t="s">
        <v>3969</v>
      </c>
      <c r="G848" s="3" t="s">
        <v>2314</v>
      </c>
      <c r="H848" s="3" t="s">
        <v>2314</v>
      </c>
      <c r="I848" s="3" t="s">
        <v>16</v>
      </c>
      <c r="J848">
        <v>42.878213199999998</v>
      </c>
      <c r="K848">
        <v>-8.5448445</v>
      </c>
    </row>
    <row r="849" spans="1:11" x14ac:dyDescent="0.25">
      <c r="A849" s="3" t="s">
        <v>2314</v>
      </c>
      <c r="B849" s="3" t="s">
        <v>3970</v>
      </c>
      <c r="C849" s="3" t="s">
        <v>3971</v>
      </c>
      <c r="D849" s="3" t="s">
        <v>3972</v>
      </c>
      <c r="E849" s="3" t="s">
        <v>3973</v>
      </c>
      <c r="F849" s="3" t="s">
        <v>3974</v>
      </c>
      <c r="G849" s="3" t="s">
        <v>2542</v>
      </c>
      <c r="H849" s="3" t="s">
        <v>2314</v>
      </c>
      <c r="I849" s="3" t="s">
        <v>16</v>
      </c>
      <c r="J849">
        <v>-33.444618599999998</v>
      </c>
      <c r="K849">
        <v>-70.7277074</v>
      </c>
    </row>
    <row r="850" spans="1:11" x14ac:dyDescent="0.25">
      <c r="A850" s="3" t="s">
        <v>2314</v>
      </c>
      <c r="B850" s="3" t="s">
        <v>3970</v>
      </c>
      <c r="C850" s="3" t="s">
        <v>3975</v>
      </c>
      <c r="D850" s="3" t="s">
        <v>3972</v>
      </c>
      <c r="E850" s="3" t="s">
        <v>3976</v>
      </c>
      <c r="F850" s="3" t="s">
        <v>3977</v>
      </c>
      <c r="G850" s="3" t="s">
        <v>2780</v>
      </c>
      <c r="H850" s="3" t="s">
        <v>2314</v>
      </c>
      <c r="I850" s="3" t="s">
        <v>22</v>
      </c>
      <c r="J850">
        <v>-33.527606800000001</v>
      </c>
      <c r="K850">
        <v>-70.661901700000001</v>
      </c>
    </row>
    <row r="851" spans="1:11" x14ac:dyDescent="0.25">
      <c r="A851" s="3" t="s">
        <v>2314</v>
      </c>
      <c r="B851" s="3" t="s">
        <v>3978</v>
      </c>
      <c r="C851" s="3" t="s">
        <v>3979</v>
      </c>
      <c r="D851" s="3" t="s">
        <v>3980</v>
      </c>
      <c r="E851" s="3" t="s">
        <v>3981</v>
      </c>
      <c r="F851" s="3" t="s">
        <v>3982</v>
      </c>
      <c r="G851" s="3" t="s">
        <v>2354</v>
      </c>
      <c r="H851" s="3" t="s">
        <v>2354</v>
      </c>
      <c r="I851" s="3" t="s">
        <v>16</v>
      </c>
      <c r="J851">
        <v>-34.143814900000002</v>
      </c>
      <c r="K851">
        <v>-70.729234700000006</v>
      </c>
    </row>
    <row r="852" spans="1:11" x14ac:dyDescent="0.25">
      <c r="A852" s="3" t="s">
        <v>2314</v>
      </c>
      <c r="B852" s="3" t="s">
        <v>3983</v>
      </c>
      <c r="C852" s="3" t="s">
        <v>3984</v>
      </c>
      <c r="D852" s="3" t="s">
        <v>3985</v>
      </c>
      <c r="E852" s="3" t="s">
        <v>3986</v>
      </c>
      <c r="F852" s="3" t="s">
        <v>3987</v>
      </c>
      <c r="G852" s="3" t="s">
        <v>2325</v>
      </c>
      <c r="H852" s="3" t="s">
        <v>2314</v>
      </c>
      <c r="I852" s="3" t="s">
        <v>16</v>
      </c>
      <c r="J852">
        <v>-33.432351400000002</v>
      </c>
      <c r="K852">
        <v>-70.636131399999996</v>
      </c>
    </row>
    <row r="853" spans="1:11" x14ac:dyDescent="0.25">
      <c r="A853" s="3" t="s">
        <v>2314</v>
      </c>
      <c r="B853" s="3" t="s">
        <v>3988</v>
      </c>
      <c r="C853" s="3" t="s">
        <v>3989</v>
      </c>
      <c r="D853" s="3" t="s">
        <v>3990</v>
      </c>
      <c r="E853" s="3" t="s">
        <v>3991</v>
      </c>
      <c r="F853" s="3" t="s">
        <v>3992</v>
      </c>
      <c r="G853" s="3" t="s">
        <v>2617</v>
      </c>
      <c r="H853" s="3" t="s">
        <v>2314</v>
      </c>
      <c r="I853" s="3" t="s">
        <v>16</v>
      </c>
      <c r="J853">
        <v>-33.430363499999999</v>
      </c>
      <c r="K853">
        <v>-70.619143100000002</v>
      </c>
    </row>
    <row r="854" spans="1:11" x14ac:dyDescent="0.25">
      <c r="A854" s="3" t="s">
        <v>2314</v>
      </c>
      <c r="B854" s="3" t="s">
        <v>3988</v>
      </c>
      <c r="C854" s="3" t="s">
        <v>3993</v>
      </c>
      <c r="D854" s="3" t="s">
        <v>3990</v>
      </c>
      <c r="E854" s="3" t="s">
        <v>3994</v>
      </c>
      <c r="F854" s="3" t="s">
        <v>3995</v>
      </c>
      <c r="G854" s="3" t="s">
        <v>2617</v>
      </c>
      <c r="H854" s="3" t="s">
        <v>2314</v>
      </c>
      <c r="I854" s="3" t="s">
        <v>16</v>
      </c>
      <c r="J854">
        <v>-33.430363499999999</v>
      </c>
      <c r="K854">
        <v>-70.619143100000002</v>
      </c>
    </row>
    <row r="855" spans="1:11" x14ac:dyDescent="0.25">
      <c r="A855" s="3" t="s">
        <v>2314</v>
      </c>
      <c r="B855" s="3" t="s">
        <v>371</v>
      </c>
      <c r="C855" s="3" t="s">
        <v>3996</v>
      </c>
      <c r="D855" s="3" t="s">
        <v>373</v>
      </c>
      <c r="E855" s="3" t="s">
        <v>3997</v>
      </c>
      <c r="F855" s="3" t="s">
        <v>2424</v>
      </c>
      <c r="G855" s="3" t="s">
        <v>2425</v>
      </c>
      <c r="H855" s="3" t="s">
        <v>2314</v>
      </c>
      <c r="I855" s="3" t="s">
        <v>16</v>
      </c>
      <c r="J855" t="s">
        <v>12261</v>
      </c>
      <c r="K855" t="s">
        <v>12261</v>
      </c>
    </row>
    <row r="856" spans="1:11" x14ac:dyDescent="0.25">
      <c r="A856" s="3" t="s">
        <v>2314</v>
      </c>
      <c r="B856" s="3" t="s">
        <v>3998</v>
      </c>
      <c r="C856" s="3" t="s">
        <v>3999</v>
      </c>
      <c r="D856" s="3" t="s">
        <v>4000</v>
      </c>
      <c r="E856" s="3" t="s">
        <v>4001</v>
      </c>
      <c r="F856" s="3" t="s">
        <v>4002</v>
      </c>
      <c r="G856" s="3" t="s">
        <v>2617</v>
      </c>
      <c r="H856" s="3" t="s">
        <v>2314</v>
      </c>
      <c r="I856" s="3" t="s">
        <v>16</v>
      </c>
      <c r="J856">
        <v>-33.428597799999999</v>
      </c>
      <c r="K856">
        <v>-70.640881399999998</v>
      </c>
    </row>
    <row r="857" spans="1:11" x14ac:dyDescent="0.25">
      <c r="A857" s="3" t="s">
        <v>2314</v>
      </c>
      <c r="B857" s="3" t="s">
        <v>4003</v>
      </c>
      <c r="C857" s="3" t="s">
        <v>4004</v>
      </c>
      <c r="D857" s="3" t="s">
        <v>4005</v>
      </c>
      <c r="E857" s="3" t="s">
        <v>4006</v>
      </c>
      <c r="F857" s="3" t="s">
        <v>4007</v>
      </c>
      <c r="G857" s="3" t="s">
        <v>2617</v>
      </c>
      <c r="H857" s="3" t="s">
        <v>2314</v>
      </c>
      <c r="I857" s="3" t="s">
        <v>16</v>
      </c>
      <c r="J857">
        <v>-33.430224000000003</v>
      </c>
      <c r="K857">
        <v>-70.621918500000007</v>
      </c>
    </row>
    <row r="858" spans="1:11" x14ac:dyDescent="0.25">
      <c r="A858" s="3" t="s">
        <v>2314</v>
      </c>
      <c r="B858" s="3" t="s">
        <v>4003</v>
      </c>
      <c r="C858" s="3" t="s">
        <v>4008</v>
      </c>
      <c r="D858" s="3" t="s">
        <v>4005</v>
      </c>
      <c r="E858" s="3" t="s">
        <v>4006</v>
      </c>
      <c r="F858" s="3" t="s">
        <v>4009</v>
      </c>
      <c r="G858" s="3" t="s">
        <v>2617</v>
      </c>
      <c r="H858" s="3" t="s">
        <v>2314</v>
      </c>
      <c r="I858" s="3" t="s">
        <v>16</v>
      </c>
      <c r="J858">
        <v>-33.430224000000003</v>
      </c>
      <c r="K858">
        <v>-70.621918500000007</v>
      </c>
    </row>
    <row r="859" spans="1:11" x14ac:dyDescent="0.25">
      <c r="A859" s="3" t="s">
        <v>2314</v>
      </c>
      <c r="B859" s="3" t="s">
        <v>4003</v>
      </c>
      <c r="C859" s="3" t="s">
        <v>4010</v>
      </c>
      <c r="D859" s="3" t="s">
        <v>4005</v>
      </c>
      <c r="E859" s="3" t="s">
        <v>4006</v>
      </c>
      <c r="F859" s="3" t="s">
        <v>4009</v>
      </c>
      <c r="G859" s="3" t="s">
        <v>2617</v>
      </c>
      <c r="H859" s="3" t="s">
        <v>2314</v>
      </c>
      <c r="I859" s="3" t="s">
        <v>16</v>
      </c>
      <c r="J859">
        <v>-33.430224000000003</v>
      </c>
      <c r="K859">
        <v>-70.621918500000007</v>
      </c>
    </row>
    <row r="860" spans="1:11" x14ac:dyDescent="0.25">
      <c r="A860" s="3" t="s">
        <v>2314</v>
      </c>
      <c r="B860" s="3" t="s">
        <v>4003</v>
      </c>
      <c r="C860" s="3" t="s">
        <v>4011</v>
      </c>
      <c r="D860" s="3" t="s">
        <v>4005</v>
      </c>
      <c r="E860" s="3" t="s">
        <v>4006</v>
      </c>
      <c r="F860" s="3" t="s">
        <v>4012</v>
      </c>
      <c r="G860" s="3" t="s">
        <v>2617</v>
      </c>
      <c r="H860" s="3" t="s">
        <v>2314</v>
      </c>
      <c r="I860" s="3" t="s">
        <v>16</v>
      </c>
      <c r="J860">
        <v>-33.430224000000003</v>
      </c>
      <c r="K860">
        <v>-70.621918500000007</v>
      </c>
    </row>
    <row r="861" spans="1:11" x14ac:dyDescent="0.25">
      <c r="A861" s="3" t="s">
        <v>2314</v>
      </c>
      <c r="B861" s="3" t="s">
        <v>4013</v>
      </c>
      <c r="C861" s="3" t="s">
        <v>4014</v>
      </c>
      <c r="D861" s="3" t="s">
        <v>4015</v>
      </c>
      <c r="E861" s="3" t="s">
        <v>4016</v>
      </c>
      <c r="F861" s="3" t="s">
        <v>4017</v>
      </c>
      <c r="G861" s="3" t="s">
        <v>2688</v>
      </c>
      <c r="H861" s="3" t="s">
        <v>2314</v>
      </c>
      <c r="I861" s="3" t="s">
        <v>16</v>
      </c>
      <c r="J861">
        <v>-33.517052800000002</v>
      </c>
      <c r="K861">
        <v>-70.717887399999995</v>
      </c>
    </row>
    <row r="862" spans="1:11" x14ac:dyDescent="0.25">
      <c r="A862" s="3" t="s">
        <v>2314</v>
      </c>
      <c r="B862" s="3" t="s">
        <v>4018</v>
      </c>
      <c r="C862" s="3" t="s">
        <v>4019</v>
      </c>
      <c r="D862" s="3" t="s">
        <v>4020</v>
      </c>
      <c r="E862" s="3" t="s">
        <v>4021</v>
      </c>
      <c r="F862" s="3" t="s">
        <v>4022</v>
      </c>
      <c r="G862" s="3" t="s">
        <v>2617</v>
      </c>
      <c r="H862" s="3" t="s">
        <v>2314</v>
      </c>
      <c r="I862" s="3" t="s">
        <v>16</v>
      </c>
      <c r="J862" t="s">
        <v>12261</v>
      </c>
      <c r="K862" t="s">
        <v>12261</v>
      </c>
    </row>
    <row r="863" spans="1:11" x14ac:dyDescent="0.25">
      <c r="A863" s="3" t="s">
        <v>2314</v>
      </c>
      <c r="B863" s="3" t="s">
        <v>4023</v>
      </c>
      <c r="C863" s="3" t="s">
        <v>4024</v>
      </c>
      <c r="D863" s="3" t="s">
        <v>4025</v>
      </c>
      <c r="E863" s="3" t="s">
        <v>4026</v>
      </c>
      <c r="F863" s="3" t="s">
        <v>4027</v>
      </c>
      <c r="G863" s="3" t="s">
        <v>2325</v>
      </c>
      <c r="H863" s="3" t="s">
        <v>2314</v>
      </c>
      <c r="I863" s="3" t="s">
        <v>16</v>
      </c>
      <c r="J863">
        <v>-33.433413199999997</v>
      </c>
      <c r="K863">
        <v>-70.642458300000001</v>
      </c>
    </row>
    <row r="864" spans="1:11" x14ac:dyDescent="0.25">
      <c r="A864" s="3" t="s">
        <v>2314</v>
      </c>
      <c r="B864" s="3" t="s">
        <v>4028</v>
      </c>
      <c r="C864" s="3" t="s">
        <v>4029</v>
      </c>
      <c r="D864" s="3" t="s">
        <v>4030</v>
      </c>
      <c r="E864" s="3" t="s">
        <v>4031</v>
      </c>
      <c r="F864" s="3" t="s">
        <v>4032</v>
      </c>
      <c r="G864" s="3" t="s">
        <v>2440</v>
      </c>
      <c r="H864" s="3" t="s">
        <v>2440</v>
      </c>
      <c r="I864" s="3" t="s">
        <v>16</v>
      </c>
      <c r="J864" t="s">
        <v>12261</v>
      </c>
      <c r="K864" t="s">
        <v>12261</v>
      </c>
    </row>
    <row r="865" spans="1:11" x14ac:dyDescent="0.25">
      <c r="A865" s="3" t="s">
        <v>2314</v>
      </c>
      <c r="B865" s="3" t="s">
        <v>4033</v>
      </c>
      <c r="C865" s="3" t="s">
        <v>4034</v>
      </c>
      <c r="D865" s="3" t="s">
        <v>4035</v>
      </c>
      <c r="E865" s="3" t="s">
        <v>4036</v>
      </c>
      <c r="F865" s="3" t="s">
        <v>4037</v>
      </c>
      <c r="G865" s="3" t="s">
        <v>2354</v>
      </c>
      <c r="H865" s="3" t="s">
        <v>2354</v>
      </c>
      <c r="I865" s="3" t="s">
        <v>16</v>
      </c>
      <c r="J865">
        <v>-34.143814900000002</v>
      </c>
      <c r="K865">
        <v>-70.729234700000006</v>
      </c>
    </row>
    <row r="866" spans="1:11" x14ac:dyDescent="0.25">
      <c r="A866" s="3" t="s">
        <v>2314</v>
      </c>
      <c r="B866" s="3" t="s">
        <v>4033</v>
      </c>
      <c r="C866" s="3" t="s">
        <v>4038</v>
      </c>
      <c r="D866" s="3" t="s">
        <v>4035</v>
      </c>
      <c r="E866" s="3" t="s">
        <v>4039</v>
      </c>
      <c r="F866" s="3" t="s">
        <v>4040</v>
      </c>
      <c r="G866" s="3" t="s">
        <v>2354</v>
      </c>
      <c r="H866" s="3" t="s">
        <v>2354</v>
      </c>
      <c r="I866" s="3" t="s">
        <v>22</v>
      </c>
      <c r="J866">
        <v>-34.166437899999998</v>
      </c>
      <c r="K866">
        <v>-70.737222299999999</v>
      </c>
    </row>
    <row r="867" spans="1:11" x14ac:dyDescent="0.25">
      <c r="A867" s="3" t="s">
        <v>2314</v>
      </c>
      <c r="B867" s="3" t="s">
        <v>4041</v>
      </c>
      <c r="C867" s="3" t="s">
        <v>4042</v>
      </c>
      <c r="D867" s="3" t="s">
        <v>4043</v>
      </c>
      <c r="E867" s="3" t="s">
        <v>4044</v>
      </c>
      <c r="F867" s="3" t="s">
        <v>4045</v>
      </c>
      <c r="G867" s="3" t="s">
        <v>2325</v>
      </c>
      <c r="H867" s="3" t="s">
        <v>2314</v>
      </c>
      <c r="I867" s="3" t="s">
        <v>16</v>
      </c>
      <c r="J867">
        <v>-33.430691000000003</v>
      </c>
      <c r="K867">
        <v>-70.644869999999997</v>
      </c>
    </row>
    <row r="868" spans="1:11" x14ac:dyDescent="0.25">
      <c r="A868" s="3" t="s">
        <v>2314</v>
      </c>
      <c r="B868" s="3" t="s">
        <v>4046</v>
      </c>
      <c r="C868" s="3" t="s">
        <v>4047</v>
      </c>
      <c r="D868" s="3" t="s">
        <v>4048</v>
      </c>
      <c r="E868" s="3" t="s">
        <v>4049</v>
      </c>
      <c r="F868" s="3" t="s">
        <v>4050</v>
      </c>
      <c r="G868" s="3" t="s">
        <v>2430</v>
      </c>
      <c r="H868" s="3" t="s">
        <v>2314</v>
      </c>
      <c r="I868" s="3" t="s">
        <v>16</v>
      </c>
      <c r="J868">
        <v>-33.528340100000001</v>
      </c>
      <c r="K868">
        <v>-70.594913099999999</v>
      </c>
    </row>
    <row r="869" spans="1:11" x14ac:dyDescent="0.25">
      <c r="A869" s="3" t="s">
        <v>2314</v>
      </c>
      <c r="B869" s="3" t="s">
        <v>4051</v>
      </c>
      <c r="C869" s="3" t="s">
        <v>4052</v>
      </c>
      <c r="D869" s="3" t="s">
        <v>4053</v>
      </c>
      <c r="E869" s="3" t="s">
        <v>4054</v>
      </c>
      <c r="F869" s="3" t="s">
        <v>4055</v>
      </c>
      <c r="G869" s="3" t="s">
        <v>2440</v>
      </c>
      <c r="H869" s="3" t="s">
        <v>2440</v>
      </c>
      <c r="I869" s="3" t="s">
        <v>16</v>
      </c>
      <c r="J869">
        <v>-33.7342394</v>
      </c>
      <c r="K869">
        <v>-70.737749100000002</v>
      </c>
    </row>
    <row r="870" spans="1:11" x14ac:dyDescent="0.25">
      <c r="A870" s="3" t="s">
        <v>2314</v>
      </c>
      <c r="B870" s="3" t="s">
        <v>4051</v>
      </c>
      <c r="C870" s="3" t="s">
        <v>4056</v>
      </c>
      <c r="D870" s="3" t="s">
        <v>4053</v>
      </c>
      <c r="E870" s="3" t="s">
        <v>4054</v>
      </c>
      <c r="F870" s="3" t="s">
        <v>4057</v>
      </c>
      <c r="G870" s="3" t="s">
        <v>2440</v>
      </c>
      <c r="H870" s="3" t="s">
        <v>2440</v>
      </c>
      <c r="I870" s="3" t="s">
        <v>16</v>
      </c>
      <c r="J870">
        <v>-33.7342394</v>
      </c>
      <c r="K870">
        <v>-70.737749100000002</v>
      </c>
    </row>
    <row r="871" spans="1:11" x14ac:dyDescent="0.25">
      <c r="A871" s="3" t="s">
        <v>2314</v>
      </c>
      <c r="B871" s="3" t="s">
        <v>4058</v>
      </c>
      <c r="C871" s="3" t="s">
        <v>4059</v>
      </c>
      <c r="D871" s="3" t="s">
        <v>4060</v>
      </c>
      <c r="E871" s="3" t="s">
        <v>4061</v>
      </c>
      <c r="F871" s="3" t="s">
        <v>4062</v>
      </c>
      <c r="G871" s="3" t="s">
        <v>2314</v>
      </c>
      <c r="H871" s="3" t="s">
        <v>2314</v>
      </c>
      <c r="I871" s="3" t="s">
        <v>16</v>
      </c>
      <c r="J871">
        <v>-33.454377000000001</v>
      </c>
      <c r="K871">
        <v>-70.623892600000005</v>
      </c>
    </row>
    <row r="872" spans="1:11" x14ac:dyDescent="0.25">
      <c r="A872" s="3" t="s">
        <v>2314</v>
      </c>
      <c r="B872" s="3" t="s">
        <v>4058</v>
      </c>
      <c r="C872" s="3" t="s">
        <v>4063</v>
      </c>
      <c r="D872" s="3" t="s">
        <v>4060</v>
      </c>
      <c r="E872" s="3" t="s">
        <v>4064</v>
      </c>
      <c r="F872" s="3" t="s">
        <v>4065</v>
      </c>
      <c r="G872" s="3" t="s">
        <v>2314</v>
      </c>
      <c r="H872" s="3" t="s">
        <v>2314</v>
      </c>
      <c r="I872" s="3" t="s">
        <v>16</v>
      </c>
      <c r="J872">
        <v>-33.43853</v>
      </c>
      <c r="K872">
        <v>-70.645559700000007</v>
      </c>
    </row>
    <row r="873" spans="1:11" x14ac:dyDescent="0.25">
      <c r="A873" s="3" t="s">
        <v>2314</v>
      </c>
      <c r="B873" s="3" t="s">
        <v>4058</v>
      </c>
      <c r="C873" s="3" t="s">
        <v>4066</v>
      </c>
      <c r="D873" s="3" t="s">
        <v>4060</v>
      </c>
      <c r="E873" s="3" t="s">
        <v>4067</v>
      </c>
      <c r="F873" s="3" t="s">
        <v>4068</v>
      </c>
      <c r="G873" s="3" t="s">
        <v>2314</v>
      </c>
      <c r="H873" s="3" t="s">
        <v>2314</v>
      </c>
      <c r="I873" s="3" t="s">
        <v>16</v>
      </c>
      <c r="J873">
        <v>-33.43947</v>
      </c>
      <c r="K873">
        <v>-70.646674599999997</v>
      </c>
    </row>
    <row r="874" spans="1:11" x14ac:dyDescent="0.25">
      <c r="A874" s="3" t="s">
        <v>2314</v>
      </c>
      <c r="B874" s="3" t="s">
        <v>4069</v>
      </c>
      <c r="C874" s="3" t="s">
        <v>4070</v>
      </c>
      <c r="D874" s="3" t="s">
        <v>4071</v>
      </c>
      <c r="E874" s="3" t="s">
        <v>4072</v>
      </c>
      <c r="F874" s="3" t="s">
        <v>4073</v>
      </c>
      <c r="G874" s="3" t="s">
        <v>2617</v>
      </c>
      <c r="H874" s="3" t="s">
        <v>2314</v>
      </c>
      <c r="I874" s="3" t="s">
        <v>16</v>
      </c>
      <c r="J874">
        <v>-33.433014300000004</v>
      </c>
      <c r="K874">
        <v>-70.633451100000002</v>
      </c>
    </row>
    <row r="875" spans="1:11" x14ac:dyDescent="0.25">
      <c r="A875" s="3" t="s">
        <v>2314</v>
      </c>
      <c r="B875" s="3" t="s">
        <v>4074</v>
      </c>
      <c r="C875" s="3" t="s">
        <v>4075</v>
      </c>
      <c r="D875" s="3" t="s">
        <v>4076</v>
      </c>
      <c r="E875" s="3" t="s">
        <v>4077</v>
      </c>
      <c r="F875" s="3" t="s">
        <v>4078</v>
      </c>
      <c r="G875" s="3" t="s">
        <v>2325</v>
      </c>
      <c r="H875" s="3" t="s">
        <v>2314</v>
      </c>
      <c r="I875" s="3" t="s">
        <v>16</v>
      </c>
      <c r="J875">
        <v>-33.430913199999999</v>
      </c>
      <c r="K875">
        <v>-70.636349499999994</v>
      </c>
    </row>
    <row r="876" spans="1:11" x14ac:dyDescent="0.25">
      <c r="A876" s="3" t="s">
        <v>2314</v>
      </c>
      <c r="B876" s="3" t="s">
        <v>4079</v>
      </c>
      <c r="C876" s="3" t="s">
        <v>4080</v>
      </c>
      <c r="D876" s="3" t="s">
        <v>4081</v>
      </c>
      <c r="E876" s="3" t="s">
        <v>4082</v>
      </c>
      <c r="F876" s="3" t="s">
        <v>4083</v>
      </c>
      <c r="G876" s="3" t="s">
        <v>2617</v>
      </c>
      <c r="H876" s="3" t="s">
        <v>2314</v>
      </c>
      <c r="I876" s="3" t="s">
        <v>16</v>
      </c>
      <c r="J876">
        <v>-33.430893400000002</v>
      </c>
      <c r="K876">
        <v>-70.635269300000004</v>
      </c>
    </row>
    <row r="877" spans="1:11" x14ac:dyDescent="0.25">
      <c r="A877" s="3" t="s">
        <v>2314</v>
      </c>
      <c r="B877" s="3" t="s">
        <v>4084</v>
      </c>
      <c r="C877" s="3" t="s">
        <v>4085</v>
      </c>
      <c r="D877" s="3" t="s">
        <v>4086</v>
      </c>
      <c r="E877" s="3" t="s">
        <v>4087</v>
      </c>
      <c r="F877" s="3" t="s">
        <v>4088</v>
      </c>
      <c r="G877" s="3" t="s">
        <v>3002</v>
      </c>
      <c r="H877" s="3" t="s">
        <v>2314</v>
      </c>
      <c r="I877" s="3" t="s">
        <v>16</v>
      </c>
      <c r="J877" t="s">
        <v>12261</v>
      </c>
      <c r="K877" t="s">
        <v>12261</v>
      </c>
    </row>
    <row r="878" spans="1:11" x14ac:dyDescent="0.25">
      <c r="A878" s="3" t="s">
        <v>2314</v>
      </c>
      <c r="B878" s="3" t="s">
        <v>4084</v>
      </c>
      <c r="C878" s="3" t="s">
        <v>4089</v>
      </c>
      <c r="D878" s="3" t="s">
        <v>4086</v>
      </c>
      <c r="E878" s="3" t="s">
        <v>4090</v>
      </c>
      <c r="F878" s="3" t="s">
        <v>4091</v>
      </c>
      <c r="G878" s="3" t="s">
        <v>2314</v>
      </c>
      <c r="H878" s="3" t="s">
        <v>2314</v>
      </c>
      <c r="I878" s="3" t="s">
        <v>16</v>
      </c>
      <c r="J878">
        <v>-33.439530699999999</v>
      </c>
      <c r="K878">
        <v>-70.646771999999999</v>
      </c>
    </row>
    <row r="879" spans="1:11" x14ac:dyDescent="0.25">
      <c r="A879" s="3" t="s">
        <v>2314</v>
      </c>
      <c r="B879" s="3" t="s">
        <v>4084</v>
      </c>
      <c r="C879" s="3" t="s">
        <v>4092</v>
      </c>
      <c r="D879" s="3" t="s">
        <v>4086</v>
      </c>
      <c r="E879" s="3" t="s">
        <v>4093</v>
      </c>
      <c r="F879" s="3" t="s">
        <v>4094</v>
      </c>
      <c r="G879" s="3" t="s">
        <v>2314</v>
      </c>
      <c r="H879" s="3" t="s">
        <v>2314</v>
      </c>
      <c r="I879" s="3" t="s">
        <v>16</v>
      </c>
      <c r="J879">
        <v>-33.440455800000002</v>
      </c>
      <c r="K879">
        <v>-70.646284899999998</v>
      </c>
    </row>
    <row r="880" spans="1:11" x14ac:dyDescent="0.25">
      <c r="A880" s="3" t="s">
        <v>2314</v>
      </c>
      <c r="B880" s="3" t="s">
        <v>4084</v>
      </c>
      <c r="C880" s="3" t="s">
        <v>4095</v>
      </c>
      <c r="D880" s="3" t="s">
        <v>4086</v>
      </c>
      <c r="E880" s="3" t="s">
        <v>4096</v>
      </c>
      <c r="F880" s="3" t="s">
        <v>4097</v>
      </c>
      <c r="G880" s="3" t="s">
        <v>2617</v>
      </c>
      <c r="H880" s="3" t="s">
        <v>2314</v>
      </c>
      <c r="I880" s="3" t="s">
        <v>16</v>
      </c>
      <c r="J880">
        <v>-33.429168900000001</v>
      </c>
      <c r="K880">
        <v>-70.618824399999994</v>
      </c>
    </row>
    <row r="881" spans="1:11" x14ac:dyDescent="0.25">
      <c r="A881" s="3" t="s">
        <v>2314</v>
      </c>
      <c r="B881" s="3" t="s">
        <v>4084</v>
      </c>
      <c r="C881" s="3" t="s">
        <v>4098</v>
      </c>
      <c r="D881" s="3" t="s">
        <v>4086</v>
      </c>
      <c r="E881" s="3" t="s">
        <v>4096</v>
      </c>
      <c r="F881" s="3" t="s">
        <v>4099</v>
      </c>
      <c r="G881" s="3" t="s">
        <v>2617</v>
      </c>
      <c r="H881" s="3" t="s">
        <v>2314</v>
      </c>
      <c r="I881" s="3" t="s">
        <v>16</v>
      </c>
      <c r="J881">
        <v>-33.429922400000002</v>
      </c>
      <c r="K881">
        <v>-70.622204499999995</v>
      </c>
    </row>
    <row r="882" spans="1:11" x14ac:dyDescent="0.25">
      <c r="A882" s="3" t="s">
        <v>2314</v>
      </c>
      <c r="B882" s="3" t="s">
        <v>4100</v>
      </c>
      <c r="C882" s="3" t="s">
        <v>4101</v>
      </c>
      <c r="D882" s="3" t="s">
        <v>4102</v>
      </c>
      <c r="E882" s="3" t="s">
        <v>4103</v>
      </c>
      <c r="F882" s="3" t="s">
        <v>4104</v>
      </c>
      <c r="G882" s="3" t="s">
        <v>2735</v>
      </c>
      <c r="H882" s="3" t="s">
        <v>2314</v>
      </c>
      <c r="I882" s="3" t="s">
        <v>16</v>
      </c>
      <c r="J882" t="s">
        <v>12261</v>
      </c>
      <c r="K882" t="s">
        <v>12261</v>
      </c>
    </row>
    <row r="883" spans="1:11" x14ac:dyDescent="0.25">
      <c r="A883" s="3" t="s">
        <v>2314</v>
      </c>
      <c r="B883" s="3" t="s">
        <v>4100</v>
      </c>
      <c r="C883" s="3" t="s">
        <v>4105</v>
      </c>
      <c r="D883" s="3" t="s">
        <v>4102</v>
      </c>
      <c r="E883" s="3" t="s">
        <v>4106</v>
      </c>
      <c r="F883" s="3" t="s">
        <v>4107</v>
      </c>
      <c r="G883" s="3" t="s">
        <v>2735</v>
      </c>
      <c r="H883" s="3" t="s">
        <v>2314</v>
      </c>
      <c r="I883" s="3" t="s">
        <v>16</v>
      </c>
      <c r="J883">
        <v>-33.381108300000001</v>
      </c>
      <c r="K883">
        <v>-70.5438087</v>
      </c>
    </row>
    <row r="884" spans="1:11" x14ac:dyDescent="0.25">
      <c r="A884" s="3" t="s">
        <v>2314</v>
      </c>
      <c r="B884" s="3" t="s">
        <v>4108</v>
      </c>
      <c r="C884" s="3" t="s">
        <v>4109</v>
      </c>
      <c r="D884" s="3" t="s">
        <v>4110</v>
      </c>
      <c r="E884" s="3" t="s">
        <v>4111</v>
      </c>
      <c r="F884" s="3" t="s">
        <v>4112</v>
      </c>
      <c r="G884" s="3" t="s">
        <v>2440</v>
      </c>
      <c r="H884" s="3" t="s">
        <v>2440</v>
      </c>
      <c r="I884" s="3" t="s">
        <v>16</v>
      </c>
      <c r="J884">
        <v>-33.733999599999997</v>
      </c>
      <c r="K884">
        <v>-70.737462199999996</v>
      </c>
    </row>
    <row r="885" spans="1:11" x14ac:dyDescent="0.25">
      <c r="A885" s="3" t="s">
        <v>2314</v>
      </c>
      <c r="B885" s="3" t="s">
        <v>4113</v>
      </c>
      <c r="C885" s="3" t="s">
        <v>4114</v>
      </c>
      <c r="D885" s="3" t="s">
        <v>4115</v>
      </c>
      <c r="E885" s="3" t="s">
        <v>4116</v>
      </c>
      <c r="F885" s="3" t="s">
        <v>4117</v>
      </c>
      <c r="G885" s="3" t="s">
        <v>2331</v>
      </c>
      <c r="H885" s="3" t="s">
        <v>2331</v>
      </c>
      <c r="I885" s="3" t="s">
        <v>16</v>
      </c>
      <c r="J885">
        <v>-33.437078700000001</v>
      </c>
      <c r="K885">
        <v>-70.636974899999998</v>
      </c>
    </row>
    <row r="886" spans="1:11" x14ac:dyDescent="0.25">
      <c r="A886" s="3" t="s">
        <v>2314</v>
      </c>
      <c r="B886" s="3" t="s">
        <v>4113</v>
      </c>
      <c r="C886" s="3" t="s">
        <v>4118</v>
      </c>
      <c r="D886" s="3" t="s">
        <v>4115</v>
      </c>
      <c r="E886" s="3" t="s">
        <v>1652</v>
      </c>
      <c r="F886" s="3" t="s">
        <v>4119</v>
      </c>
      <c r="G886" s="3" t="s">
        <v>3213</v>
      </c>
      <c r="H886" s="3" t="s">
        <v>3213</v>
      </c>
      <c r="I886" s="3" t="s">
        <v>16</v>
      </c>
      <c r="J886">
        <v>-32.833447200000002</v>
      </c>
      <c r="K886">
        <v>-70.600151699999998</v>
      </c>
    </row>
    <row r="887" spans="1:11" x14ac:dyDescent="0.25">
      <c r="A887" s="3" t="s">
        <v>2314</v>
      </c>
      <c r="B887" s="3" t="s">
        <v>4120</v>
      </c>
      <c r="C887" s="3" t="s">
        <v>4121</v>
      </c>
      <c r="D887" s="3" t="s">
        <v>4122</v>
      </c>
      <c r="E887" s="3" t="s">
        <v>4123</v>
      </c>
      <c r="F887" s="3" t="s">
        <v>4124</v>
      </c>
      <c r="G887" s="3" t="s">
        <v>2617</v>
      </c>
      <c r="H887" s="3" t="s">
        <v>2314</v>
      </c>
      <c r="I887" s="3" t="s">
        <v>16</v>
      </c>
      <c r="J887">
        <v>-33.4370057</v>
      </c>
      <c r="K887">
        <v>-70.616543699999994</v>
      </c>
    </row>
    <row r="888" spans="1:11" x14ac:dyDescent="0.25">
      <c r="A888" s="3" t="s">
        <v>2314</v>
      </c>
      <c r="B888" s="3" t="s">
        <v>4120</v>
      </c>
      <c r="C888" s="3" t="s">
        <v>4125</v>
      </c>
      <c r="D888" s="3" t="s">
        <v>4122</v>
      </c>
      <c r="E888" s="3" t="s">
        <v>4126</v>
      </c>
      <c r="F888" s="3" t="s">
        <v>4127</v>
      </c>
      <c r="G888" s="3" t="s">
        <v>4128</v>
      </c>
      <c r="H888" s="3" t="s">
        <v>4128</v>
      </c>
      <c r="I888" s="3" t="s">
        <v>16</v>
      </c>
      <c r="J888">
        <v>-33.0370062</v>
      </c>
      <c r="K888">
        <v>-71.594684299999997</v>
      </c>
    </row>
    <row r="889" spans="1:11" x14ac:dyDescent="0.25">
      <c r="A889" s="3" t="s">
        <v>2314</v>
      </c>
      <c r="B889" s="3" t="s">
        <v>4129</v>
      </c>
      <c r="C889" s="3" t="s">
        <v>4130</v>
      </c>
      <c r="D889" s="3" t="s">
        <v>4131</v>
      </c>
      <c r="E889" s="3" t="s">
        <v>4132</v>
      </c>
      <c r="F889" s="3" t="s">
        <v>4133</v>
      </c>
      <c r="G889" s="3" t="s">
        <v>2319</v>
      </c>
      <c r="H889" s="3" t="s">
        <v>2314</v>
      </c>
      <c r="I889" s="3" t="s">
        <v>16</v>
      </c>
      <c r="J889">
        <v>-33.452110599999997</v>
      </c>
      <c r="K889">
        <v>-70.630501499999994</v>
      </c>
    </row>
    <row r="890" spans="1:11" x14ac:dyDescent="0.25">
      <c r="A890" s="3" t="s">
        <v>2314</v>
      </c>
      <c r="B890" s="3" t="s">
        <v>4134</v>
      </c>
      <c r="C890" s="3" t="s">
        <v>4135</v>
      </c>
      <c r="D890" s="3" t="s">
        <v>4136</v>
      </c>
      <c r="E890" s="3" t="s">
        <v>4137</v>
      </c>
      <c r="F890" s="3" t="s">
        <v>4138</v>
      </c>
      <c r="G890" s="3" t="s">
        <v>2354</v>
      </c>
      <c r="H890" s="3" t="s">
        <v>2354</v>
      </c>
      <c r="I890" s="3" t="s">
        <v>16</v>
      </c>
      <c r="J890">
        <v>-34.170361499999999</v>
      </c>
      <c r="K890">
        <v>-70.737919700000006</v>
      </c>
    </row>
    <row r="891" spans="1:11" x14ac:dyDescent="0.25">
      <c r="A891" s="3" t="s">
        <v>2314</v>
      </c>
      <c r="B891" s="3" t="s">
        <v>4139</v>
      </c>
      <c r="C891" s="3" t="s">
        <v>4140</v>
      </c>
      <c r="D891" s="3" t="s">
        <v>4141</v>
      </c>
      <c r="E891" s="3" t="s">
        <v>4142</v>
      </c>
      <c r="F891" s="3" t="s">
        <v>4143</v>
      </c>
      <c r="G891" s="3" t="s">
        <v>2617</v>
      </c>
      <c r="H891" s="3" t="s">
        <v>2314</v>
      </c>
      <c r="I891" s="3" t="s">
        <v>16</v>
      </c>
      <c r="J891" t="s">
        <v>12261</v>
      </c>
      <c r="K891" t="s">
        <v>12261</v>
      </c>
    </row>
    <row r="892" spans="1:11" x14ac:dyDescent="0.25">
      <c r="A892" s="3" t="s">
        <v>2314</v>
      </c>
      <c r="B892" s="3" t="s">
        <v>4144</v>
      </c>
      <c r="C892" s="3" t="s">
        <v>4145</v>
      </c>
      <c r="D892" s="3" t="s">
        <v>4146</v>
      </c>
      <c r="E892" s="3" t="s">
        <v>4147</v>
      </c>
      <c r="F892" s="3" t="s">
        <v>4148</v>
      </c>
      <c r="G892" s="3" t="s">
        <v>2354</v>
      </c>
      <c r="H892" s="3" t="s">
        <v>2354</v>
      </c>
      <c r="I892" s="3" t="s">
        <v>16</v>
      </c>
      <c r="J892">
        <v>-34.143814900000002</v>
      </c>
      <c r="K892">
        <v>-70.729234700000006</v>
      </c>
    </row>
    <row r="893" spans="1:11" x14ac:dyDescent="0.25">
      <c r="A893" s="3" t="s">
        <v>2314</v>
      </c>
      <c r="B893" s="3" t="s">
        <v>4149</v>
      </c>
      <c r="C893" s="3" t="s">
        <v>4150</v>
      </c>
      <c r="D893" s="3" t="s">
        <v>4151</v>
      </c>
      <c r="E893" s="3" t="s">
        <v>4152</v>
      </c>
      <c r="F893" s="3" t="s">
        <v>4153</v>
      </c>
      <c r="G893" s="3" t="s">
        <v>2430</v>
      </c>
      <c r="H893" s="3" t="s">
        <v>2314</v>
      </c>
      <c r="I893" s="3" t="s">
        <v>16</v>
      </c>
      <c r="J893">
        <v>-33.556458800000001</v>
      </c>
      <c r="K893">
        <v>-70.585991500000006</v>
      </c>
    </row>
    <row r="894" spans="1:11" x14ac:dyDescent="0.25">
      <c r="A894" s="3" t="s">
        <v>2314</v>
      </c>
      <c r="B894" s="3" t="s">
        <v>4154</v>
      </c>
      <c r="C894" s="3" t="s">
        <v>4155</v>
      </c>
      <c r="D894" s="3" t="s">
        <v>4156</v>
      </c>
      <c r="E894" s="3" t="s">
        <v>2594</v>
      </c>
      <c r="F894" s="3" t="s">
        <v>4157</v>
      </c>
      <c r="G894" s="3" t="s">
        <v>2325</v>
      </c>
      <c r="H894" s="3" t="s">
        <v>2314</v>
      </c>
      <c r="I894" s="3" t="s">
        <v>16</v>
      </c>
      <c r="J894" t="s">
        <v>12261</v>
      </c>
      <c r="K894" t="s">
        <v>12261</v>
      </c>
    </row>
    <row r="895" spans="1:11" x14ac:dyDescent="0.25">
      <c r="A895" s="3" t="s">
        <v>2314</v>
      </c>
      <c r="B895" s="3" t="s">
        <v>4158</v>
      </c>
      <c r="C895" s="3" t="s">
        <v>4159</v>
      </c>
      <c r="D895" s="3" t="s">
        <v>4160</v>
      </c>
      <c r="E895" s="3" t="s">
        <v>4161</v>
      </c>
      <c r="F895" s="3" t="s">
        <v>4162</v>
      </c>
      <c r="G895" s="3" t="s">
        <v>2617</v>
      </c>
      <c r="H895" s="3" t="s">
        <v>2314</v>
      </c>
      <c r="I895" s="3" t="s">
        <v>16</v>
      </c>
      <c r="J895">
        <v>-33.432101400000001</v>
      </c>
      <c r="K895">
        <v>-70.639776699999999</v>
      </c>
    </row>
    <row r="896" spans="1:11" x14ac:dyDescent="0.25">
      <c r="A896" s="3" t="s">
        <v>2314</v>
      </c>
      <c r="B896" s="3" t="s">
        <v>4163</v>
      </c>
      <c r="C896" s="3" t="s">
        <v>4164</v>
      </c>
      <c r="D896" s="3" t="s">
        <v>4165</v>
      </c>
      <c r="E896" s="3" t="s">
        <v>4166</v>
      </c>
      <c r="F896" s="3" t="s">
        <v>4167</v>
      </c>
      <c r="G896" s="3" t="s">
        <v>2440</v>
      </c>
      <c r="H896" s="3" t="s">
        <v>2440</v>
      </c>
      <c r="I896" s="3" t="s">
        <v>16</v>
      </c>
      <c r="J896" t="s">
        <v>12261</v>
      </c>
      <c r="K896" t="s">
        <v>12261</v>
      </c>
    </row>
    <row r="897" spans="1:11" x14ac:dyDescent="0.25">
      <c r="A897" s="3" t="s">
        <v>2314</v>
      </c>
      <c r="B897" s="3" t="s">
        <v>4168</v>
      </c>
      <c r="C897" s="3" t="s">
        <v>4169</v>
      </c>
      <c r="D897" s="3" t="s">
        <v>4170</v>
      </c>
      <c r="E897" s="3" t="s">
        <v>4171</v>
      </c>
      <c r="F897" s="3" t="s">
        <v>4172</v>
      </c>
      <c r="G897" s="3" t="s">
        <v>2617</v>
      </c>
      <c r="H897" s="3" t="s">
        <v>2314</v>
      </c>
      <c r="I897" s="3" t="s">
        <v>16</v>
      </c>
      <c r="J897">
        <v>-33.381152800000002</v>
      </c>
      <c r="K897">
        <v>-70.590559499999998</v>
      </c>
    </row>
    <row r="898" spans="1:11" x14ac:dyDescent="0.25">
      <c r="A898" s="3" t="s">
        <v>2314</v>
      </c>
      <c r="B898" s="3" t="s">
        <v>4173</v>
      </c>
      <c r="C898" s="3" t="s">
        <v>4174</v>
      </c>
      <c r="D898" s="3" t="s">
        <v>4175</v>
      </c>
      <c r="E898" s="3" t="s">
        <v>4176</v>
      </c>
      <c r="F898" s="3" t="s">
        <v>4177</v>
      </c>
      <c r="G898" s="3" t="s">
        <v>2617</v>
      </c>
      <c r="H898" s="3" t="s">
        <v>2314</v>
      </c>
      <c r="I898" s="3" t="s">
        <v>22</v>
      </c>
      <c r="J898" t="s">
        <v>12261</v>
      </c>
      <c r="K898" t="s">
        <v>12261</v>
      </c>
    </row>
    <row r="899" spans="1:11" x14ac:dyDescent="0.25">
      <c r="A899" s="3" t="s">
        <v>2314</v>
      </c>
      <c r="B899" s="3" t="s">
        <v>4178</v>
      </c>
      <c r="C899" s="3" t="s">
        <v>4179</v>
      </c>
      <c r="D899" s="3" t="s">
        <v>4180</v>
      </c>
      <c r="E899" s="3" t="s">
        <v>4181</v>
      </c>
      <c r="F899" s="3" t="s">
        <v>4182</v>
      </c>
      <c r="G899" s="3" t="s">
        <v>2488</v>
      </c>
      <c r="H899" s="3" t="s">
        <v>2314</v>
      </c>
      <c r="I899" s="3" t="s">
        <v>16</v>
      </c>
      <c r="J899" t="s">
        <v>12261</v>
      </c>
      <c r="K899" t="s">
        <v>12261</v>
      </c>
    </row>
    <row r="900" spans="1:11" x14ac:dyDescent="0.25">
      <c r="A900" s="3" t="s">
        <v>2314</v>
      </c>
      <c r="B900" s="3" t="s">
        <v>4178</v>
      </c>
      <c r="C900" s="3" t="s">
        <v>4183</v>
      </c>
      <c r="D900" s="3" t="s">
        <v>4180</v>
      </c>
      <c r="E900" s="3" t="s">
        <v>4181</v>
      </c>
      <c r="F900" s="3" t="s">
        <v>4184</v>
      </c>
      <c r="G900" s="3" t="s">
        <v>2488</v>
      </c>
      <c r="H900" s="3" t="s">
        <v>2314</v>
      </c>
      <c r="I900" s="3" t="s">
        <v>16</v>
      </c>
      <c r="J900">
        <v>-33.364115900000002</v>
      </c>
      <c r="K900">
        <v>-70.491743400000004</v>
      </c>
    </row>
    <row r="901" spans="1:11" x14ac:dyDescent="0.25">
      <c r="A901" s="3" t="s">
        <v>2314</v>
      </c>
      <c r="B901" s="3" t="s">
        <v>4185</v>
      </c>
      <c r="C901" s="3" t="s">
        <v>4186</v>
      </c>
      <c r="D901" s="3" t="s">
        <v>4187</v>
      </c>
      <c r="E901" s="3" t="s">
        <v>4188</v>
      </c>
      <c r="F901" s="3" t="s">
        <v>4189</v>
      </c>
      <c r="G901" s="3" t="s">
        <v>2617</v>
      </c>
      <c r="H901" s="3" t="s">
        <v>2314</v>
      </c>
      <c r="I901" s="3" t="s">
        <v>22</v>
      </c>
      <c r="J901">
        <v>-33.425497800000002</v>
      </c>
      <c r="K901">
        <v>-70.592153699999997</v>
      </c>
    </row>
    <row r="902" spans="1:11" x14ac:dyDescent="0.25">
      <c r="A902" s="3" t="s">
        <v>2314</v>
      </c>
      <c r="B902" s="3" t="s">
        <v>4190</v>
      </c>
      <c r="C902" s="3" t="s">
        <v>4191</v>
      </c>
      <c r="D902" s="3" t="s">
        <v>4192</v>
      </c>
      <c r="E902" s="3" t="s">
        <v>4193</v>
      </c>
      <c r="F902" s="3" t="s">
        <v>4194</v>
      </c>
      <c r="G902" s="3" t="s">
        <v>2430</v>
      </c>
      <c r="H902" s="3" t="s">
        <v>2314</v>
      </c>
      <c r="I902" s="3" t="s">
        <v>22</v>
      </c>
      <c r="J902">
        <v>-33.516438000000001</v>
      </c>
      <c r="K902">
        <v>-70.597986199999994</v>
      </c>
    </row>
    <row r="903" spans="1:11" x14ac:dyDescent="0.25">
      <c r="A903" s="3" t="s">
        <v>2314</v>
      </c>
      <c r="B903" s="3" t="s">
        <v>4195</v>
      </c>
      <c r="C903" s="3" t="s">
        <v>4196</v>
      </c>
      <c r="D903" s="3" t="s">
        <v>4197</v>
      </c>
      <c r="E903" s="3" t="s">
        <v>4198</v>
      </c>
      <c r="F903" s="3" t="s">
        <v>4199</v>
      </c>
      <c r="G903" s="3" t="s">
        <v>2617</v>
      </c>
      <c r="H903" s="3" t="s">
        <v>2314</v>
      </c>
      <c r="I903" s="3" t="s">
        <v>22</v>
      </c>
      <c r="J903">
        <v>-33.431816900000001</v>
      </c>
      <c r="K903">
        <v>-70.618227599999997</v>
      </c>
    </row>
    <row r="904" spans="1:11" x14ac:dyDescent="0.25">
      <c r="A904" s="3" t="s">
        <v>2314</v>
      </c>
      <c r="B904" s="3" t="s">
        <v>4195</v>
      </c>
      <c r="C904" s="3" t="s">
        <v>4200</v>
      </c>
      <c r="D904" s="3" t="s">
        <v>4197</v>
      </c>
      <c r="E904" s="3" t="s">
        <v>4201</v>
      </c>
      <c r="F904" s="3" t="s">
        <v>4202</v>
      </c>
      <c r="G904" s="3" t="s">
        <v>2617</v>
      </c>
      <c r="H904" s="3" t="s">
        <v>2314</v>
      </c>
      <c r="I904" s="3" t="s">
        <v>22</v>
      </c>
      <c r="J904">
        <v>-33.431077500000001</v>
      </c>
      <c r="K904">
        <v>-70.618426499999998</v>
      </c>
    </row>
    <row r="905" spans="1:11" x14ac:dyDescent="0.25">
      <c r="A905" s="3" t="s">
        <v>2314</v>
      </c>
      <c r="B905" s="3" t="s">
        <v>4195</v>
      </c>
      <c r="C905" s="3" t="s">
        <v>4203</v>
      </c>
      <c r="D905" s="3" t="s">
        <v>4197</v>
      </c>
      <c r="E905" s="3" t="s">
        <v>4204</v>
      </c>
      <c r="F905" s="3" t="s">
        <v>4205</v>
      </c>
      <c r="G905" s="3" t="s">
        <v>2617</v>
      </c>
      <c r="H905" s="3" t="s">
        <v>2314</v>
      </c>
      <c r="I905" s="3" t="s">
        <v>22</v>
      </c>
      <c r="J905">
        <v>-33.431106800000002</v>
      </c>
      <c r="K905">
        <v>-70.618698899999998</v>
      </c>
    </row>
    <row r="906" spans="1:11" x14ac:dyDescent="0.25">
      <c r="A906" s="3" t="s">
        <v>2314</v>
      </c>
      <c r="B906" s="3" t="s">
        <v>4206</v>
      </c>
      <c r="C906" s="3" t="s">
        <v>4207</v>
      </c>
      <c r="D906" s="3" t="s">
        <v>4208</v>
      </c>
      <c r="E906" s="3" t="s">
        <v>4209</v>
      </c>
      <c r="F906" s="3" t="s">
        <v>4210</v>
      </c>
      <c r="G906" s="3" t="s">
        <v>2617</v>
      </c>
      <c r="H906" s="3" t="s">
        <v>2314</v>
      </c>
      <c r="I906" s="3" t="s">
        <v>22</v>
      </c>
      <c r="J906">
        <v>-33.422780899999999</v>
      </c>
      <c r="K906">
        <v>-70.612252299999994</v>
      </c>
    </row>
    <row r="907" spans="1:11" x14ac:dyDescent="0.25">
      <c r="A907" s="3" t="s">
        <v>2314</v>
      </c>
      <c r="B907" s="3" t="s">
        <v>4211</v>
      </c>
      <c r="C907" s="3" t="s">
        <v>4212</v>
      </c>
      <c r="D907" s="3" t="s">
        <v>4213</v>
      </c>
      <c r="E907" s="3" t="s">
        <v>4214</v>
      </c>
      <c r="F907" s="3" t="s">
        <v>4215</v>
      </c>
      <c r="G907" s="3" t="s">
        <v>2319</v>
      </c>
      <c r="H907" s="3" t="s">
        <v>2314</v>
      </c>
      <c r="I907" s="3" t="s">
        <v>22</v>
      </c>
      <c r="J907">
        <v>-33.453788600000003</v>
      </c>
      <c r="K907">
        <v>-70.593910800000003</v>
      </c>
    </row>
    <row r="908" spans="1:11" x14ac:dyDescent="0.25">
      <c r="A908" s="3" t="s">
        <v>2314</v>
      </c>
      <c r="B908" s="3" t="s">
        <v>4216</v>
      </c>
      <c r="C908" s="3" t="s">
        <v>4217</v>
      </c>
      <c r="D908" s="3" t="s">
        <v>4218</v>
      </c>
      <c r="E908" s="3" t="s">
        <v>4219</v>
      </c>
      <c r="F908" s="3" t="s">
        <v>4220</v>
      </c>
      <c r="G908" s="3" t="s">
        <v>2314</v>
      </c>
      <c r="H908" s="3" t="s">
        <v>2314</v>
      </c>
      <c r="I908" s="3" t="s">
        <v>22</v>
      </c>
      <c r="J908">
        <v>-33.437028300000001</v>
      </c>
      <c r="K908">
        <v>-70.645608600000003</v>
      </c>
    </row>
    <row r="909" spans="1:11" x14ac:dyDescent="0.25">
      <c r="A909" s="3" t="s">
        <v>2314</v>
      </c>
      <c r="B909" s="3" t="s">
        <v>4221</v>
      </c>
      <c r="C909" s="3" t="s">
        <v>4222</v>
      </c>
      <c r="D909" s="3" t="s">
        <v>4223</v>
      </c>
      <c r="E909" s="3" t="s">
        <v>4224</v>
      </c>
      <c r="F909" s="3" t="s">
        <v>4225</v>
      </c>
      <c r="G909" s="3" t="s">
        <v>2608</v>
      </c>
      <c r="H909" s="3" t="s">
        <v>2314</v>
      </c>
      <c r="I909" s="3" t="s">
        <v>22</v>
      </c>
      <c r="J909" t="s">
        <v>12261</v>
      </c>
      <c r="K909" t="s">
        <v>12261</v>
      </c>
    </row>
    <row r="910" spans="1:11" x14ac:dyDescent="0.25">
      <c r="A910" s="3" t="s">
        <v>2314</v>
      </c>
      <c r="B910" s="3" t="s">
        <v>4221</v>
      </c>
      <c r="C910" s="3" t="s">
        <v>4226</v>
      </c>
      <c r="D910" s="3" t="s">
        <v>4223</v>
      </c>
      <c r="E910" s="3" t="s">
        <v>4227</v>
      </c>
      <c r="F910" s="3" t="s">
        <v>4228</v>
      </c>
      <c r="G910" s="3" t="s">
        <v>2488</v>
      </c>
      <c r="H910" s="3" t="s">
        <v>2314</v>
      </c>
      <c r="I910" s="3" t="s">
        <v>41</v>
      </c>
      <c r="J910" t="s">
        <v>12261</v>
      </c>
      <c r="K910" t="s">
        <v>12261</v>
      </c>
    </row>
    <row r="911" spans="1:11" x14ac:dyDescent="0.25">
      <c r="A911" s="3" t="s">
        <v>2314</v>
      </c>
      <c r="B911" s="3" t="s">
        <v>4221</v>
      </c>
      <c r="C911" s="3" t="s">
        <v>4229</v>
      </c>
      <c r="D911" s="3" t="s">
        <v>4223</v>
      </c>
      <c r="E911" s="3" t="s">
        <v>4230</v>
      </c>
      <c r="F911" s="3" t="s">
        <v>4231</v>
      </c>
      <c r="G911" s="3" t="s">
        <v>2488</v>
      </c>
      <c r="H911" s="3" t="s">
        <v>2314</v>
      </c>
      <c r="I911" s="3" t="s">
        <v>41</v>
      </c>
      <c r="J911" t="s">
        <v>12261</v>
      </c>
      <c r="K911" t="s">
        <v>12261</v>
      </c>
    </row>
    <row r="912" spans="1:11" x14ac:dyDescent="0.25">
      <c r="A912" s="3" t="s">
        <v>2314</v>
      </c>
      <c r="B912" s="3" t="s">
        <v>4232</v>
      </c>
      <c r="C912" s="3" t="s">
        <v>4233</v>
      </c>
      <c r="D912" s="3" t="s">
        <v>4234</v>
      </c>
      <c r="E912" s="3" t="s">
        <v>4235</v>
      </c>
      <c r="F912" s="3" t="s">
        <v>4236</v>
      </c>
      <c r="G912" s="3" t="s">
        <v>2617</v>
      </c>
      <c r="H912" s="3" t="s">
        <v>2314</v>
      </c>
      <c r="I912" s="3" t="s">
        <v>22</v>
      </c>
      <c r="J912">
        <v>-33.425333500000001</v>
      </c>
      <c r="K912">
        <v>-70.592678800000002</v>
      </c>
    </row>
    <row r="913" spans="1:11" x14ac:dyDescent="0.25">
      <c r="A913" s="3" t="s">
        <v>2314</v>
      </c>
      <c r="B913" s="3" t="s">
        <v>4232</v>
      </c>
      <c r="C913" s="3" t="s">
        <v>4237</v>
      </c>
      <c r="D913" s="3" t="s">
        <v>4234</v>
      </c>
      <c r="E913" s="3" t="s">
        <v>4238</v>
      </c>
      <c r="F913" s="3" t="s">
        <v>2815</v>
      </c>
      <c r="G913" s="3" t="s">
        <v>2617</v>
      </c>
      <c r="H913" s="3" t="s">
        <v>2314</v>
      </c>
      <c r="I913" s="3" t="s">
        <v>22</v>
      </c>
      <c r="J913">
        <v>-33.419284400000002</v>
      </c>
      <c r="K913">
        <v>-70.600157800000005</v>
      </c>
    </row>
    <row r="914" spans="1:11" x14ac:dyDescent="0.25">
      <c r="A914" s="3" t="s">
        <v>2314</v>
      </c>
      <c r="B914" s="3" t="s">
        <v>4239</v>
      </c>
      <c r="C914" s="3" t="s">
        <v>4240</v>
      </c>
      <c r="D914" s="3" t="s">
        <v>4241</v>
      </c>
      <c r="E914" s="3" t="s">
        <v>4242</v>
      </c>
      <c r="F914" s="3" t="s">
        <v>4243</v>
      </c>
      <c r="G914" s="3" t="s">
        <v>2354</v>
      </c>
      <c r="H914" s="3" t="s">
        <v>2354</v>
      </c>
      <c r="I914" s="3" t="s">
        <v>22</v>
      </c>
      <c r="J914">
        <v>-34.166006299999999</v>
      </c>
      <c r="K914">
        <v>-70.739859199999998</v>
      </c>
    </row>
    <row r="915" spans="1:11" x14ac:dyDescent="0.25">
      <c r="A915" s="3" t="s">
        <v>2314</v>
      </c>
      <c r="B915" s="3" t="s">
        <v>4239</v>
      </c>
      <c r="C915" s="3" t="s">
        <v>4244</v>
      </c>
      <c r="D915" s="3" t="s">
        <v>4241</v>
      </c>
      <c r="E915" s="3" t="s">
        <v>48</v>
      </c>
      <c r="F915" s="3" t="s">
        <v>4245</v>
      </c>
      <c r="G915" s="3" t="s">
        <v>2354</v>
      </c>
      <c r="H915" s="3" t="s">
        <v>2354</v>
      </c>
      <c r="I915" s="3" t="s">
        <v>22</v>
      </c>
      <c r="J915">
        <v>-34.1917197</v>
      </c>
      <c r="K915">
        <v>-70.753624500000001</v>
      </c>
    </row>
    <row r="916" spans="1:11" x14ac:dyDescent="0.25">
      <c r="A916" s="3" t="s">
        <v>2314</v>
      </c>
      <c r="B916" s="3" t="s">
        <v>4246</v>
      </c>
      <c r="C916" s="3" t="s">
        <v>4247</v>
      </c>
      <c r="D916" s="3" t="s">
        <v>4248</v>
      </c>
      <c r="E916" s="3" t="s">
        <v>4249</v>
      </c>
      <c r="F916" s="3" t="s">
        <v>4250</v>
      </c>
      <c r="G916" s="3" t="s">
        <v>2617</v>
      </c>
      <c r="H916" s="3" t="s">
        <v>2314</v>
      </c>
      <c r="I916" s="3" t="s">
        <v>22</v>
      </c>
      <c r="J916" t="s">
        <v>12261</v>
      </c>
      <c r="K916" t="s">
        <v>12261</v>
      </c>
    </row>
    <row r="917" spans="1:11" x14ac:dyDescent="0.25">
      <c r="A917" s="3" t="s">
        <v>2314</v>
      </c>
      <c r="B917" s="3" t="s">
        <v>4246</v>
      </c>
      <c r="C917" s="3" t="s">
        <v>4251</v>
      </c>
      <c r="D917" s="3" t="s">
        <v>4248</v>
      </c>
      <c r="E917" s="3" t="s">
        <v>4249</v>
      </c>
      <c r="F917" s="3" t="s">
        <v>4252</v>
      </c>
      <c r="G917" s="3" t="s">
        <v>2735</v>
      </c>
      <c r="H917" s="3" t="s">
        <v>2314</v>
      </c>
      <c r="I917" s="3" t="s">
        <v>22</v>
      </c>
      <c r="J917">
        <v>-33.384702500000003</v>
      </c>
      <c r="K917">
        <v>-70.553618</v>
      </c>
    </row>
    <row r="918" spans="1:11" x14ac:dyDescent="0.25">
      <c r="A918" s="3" t="s">
        <v>2314</v>
      </c>
      <c r="B918" s="3" t="s">
        <v>4253</v>
      </c>
      <c r="C918" s="3" t="s">
        <v>4254</v>
      </c>
      <c r="D918" s="3" t="s">
        <v>4255</v>
      </c>
      <c r="E918" s="3" t="s">
        <v>4256</v>
      </c>
      <c r="F918" s="3" t="s">
        <v>4257</v>
      </c>
      <c r="G918" s="3" t="s">
        <v>2617</v>
      </c>
      <c r="H918" s="3" t="s">
        <v>2314</v>
      </c>
      <c r="I918" s="3" t="s">
        <v>22</v>
      </c>
      <c r="J918">
        <v>-33.432498099999997</v>
      </c>
      <c r="K918">
        <v>-70.635924599999996</v>
      </c>
    </row>
    <row r="919" spans="1:11" x14ac:dyDescent="0.25">
      <c r="A919" s="3" t="s">
        <v>2314</v>
      </c>
      <c r="B919" s="3" t="s">
        <v>4253</v>
      </c>
      <c r="C919" s="3" t="s">
        <v>4258</v>
      </c>
      <c r="D919" s="3" t="s">
        <v>4255</v>
      </c>
      <c r="E919" s="3" t="s">
        <v>4256</v>
      </c>
      <c r="F919" s="3" t="s">
        <v>4259</v>
      </c>
      <c r="G919" s="3" t="s">
        <v>2617</v>
      </c>
      <c r="H919" s="3" t="s">
        <v>2314</v>
      </c>
      <c r="I919" s="3" t="s">
        <v>22</v>
      </c>
      <c r="J919">
        <v>-33.432498099999997</v>
      </c>
      <c r="K919">
        <v>-70.635924599999996</v>
      </c>
    </row>
    <row r="920" spans="1:11" x14ac:dyDescent="0.25">
      <c r="A920" s="3" t="s">
        <v>2314</v>
      </c>
      <c r="B920" s="3" t="s">
        <v>4260</v>
      </c>
      <c r="C920" s="3" t="s">
        <v>4261</v>
      </c>
      <c r="D920" s="3" t="s">
        <v>4262</v>
      </c>
      <c r="E920" s="3" t="s">
        <v>4263</v>
      </c>
      <c r="F920" s="3" t="s">
        <v>4264</v>
      </c>
      <c r="G920" s="3" t="s">
        <v>2617</v>
      </c>
      <c r="H920" s="3" t="s">
        <v>2314</v>
      </c>
      <c r="I920" s="3" t="s">
        <v>22</v>
      </c>
      <c r="J920">
        <v>-33.422864099999998</v>
      </c>
      <c r="K920">
        <v>-70.6122151</v>
      </c>
    </row>
    <row r="921" spans="1:11" x14ac:dyDescent="0.25">
      <c r="A921" s="3" t="s">
        <v>2314</v>
      </c>
      <c r="B921" s="3" t="s">
        <v>4265</v>
      </c>
      <c r="C921" s="3" t="s">
        <v>4266</v>
      </c>
      <c r="D921" s="3" t="s">
        <v>4267</v>
      </c>
      <c r="E921" s="3" t="s">
        <v>4268</v>
      </c>
      <c r="F921" s="3" t="s">
        <v>4269</v>
      </c>
      <c r="G921" s="3" t="s">
        <v>2735</v>
      </c>
      <c r="H921" s="3" t="s">
        <v>2314</v>
      </c>
      <c r="I921" s="3" t="s">
        <v>22</v>
      </c>
      <c r="J921">
        <v>-33.386345900000002</v>
      </c>
      <c r="K921">
        <v>-70.563653299999999</v>
      </c>
    </row>
    <row r="922" spans="1:11" x14ac:dyDescent="0.25">
      <c r="A922" s="3" t="s">
        <v>2314</v>
      </c>
      <c r="B922" s="3" t="s">
        <v>4270</v>
      </c>
      <c r="C922" s="3" t="s">
        <v>4271</v>
      </c>
      <c r="D922" s="3" t="s">
        <v>4272</v>
      </c>
      <c r="E922" s="3" t="s">
        <v>4268</v>
      </c>
      <c r="F922" s="3" t="s">
        <v>4273</v>
      </c>
      <c r="G922" s="3" t="s">
        <v>2735</v>
      </c>
      <c r="H922" s="3" t="s">
        <v>2314</v>
      </c>
      <c r="I922" s="3" t="s">
        <v>22</v>
      </c>
      <c r="J922">
        <v>-33.4004537</v>
      </c>
      <c r="K922">
        <v>-70.592364099999998</v>
      </c>
    </row>
    <row r="923" spans="1:11" x14ac:dyDescent="0.25">
      <c r="A923" s="3" t="s">
        <v>2314</v>
      </c>
      <c r="B923" s="3" t="s">
        <v>4274</v>
      </c>
      <c r="C923" s="3" t="s">
        <v>4275</v>
      </c>
      <c r="D923" s="3" t="s">
        <v>4276</v>
      </c>
      <c r="E923" s="3" t="s">
        <v>4277</v>
      </c>
      <c r="F923" s="3" t="s">
        <v>4278</v>
      </c>
      <c r="G923" s="3" t="s">
        <v>2314</v>
      </c>
      <c r="H923" s="3" t="s">
        <v>2314</v>
      </c>
      <c r="I923" s="3" t="s">
        <v>22</v>
      </c>
      <c r="J923">
        <v>-33.438954500000001</v>
      </c>
      <c r="K923">
        <v>-70.666936300000003</v>
      </c>
    </row>
    <row r="924" spans="1:11" x14ac:dyDescent="0.25">
      <c r="A924" s="3" t="s">
        <v>2314</v>
      </c>
      <c r="B924" s="3" t="s">
        <v>4279</v>
      </c>
      <c r="C924" s="3" t="s">
        <v>4280</v>
      </c>
      <c r="D924" s="3" t="s">
        <v>4281</v>
      </c>
      <c r="E924" s="3" t="s">
        <v>4268</v>
      </c>
      <c r="F924" s="3" t="s">
        <v>4282</v>
      </c>
      <c r="G924" s="3" t="s">
        <v>2617</v>
      </c>
      <c r="H924" s="3" t="s">
        <v>2314</v>
      </c>
      <c r="I924" s="3" t="s">
        <v>22</v>
      </c>
      <c r="J924">
        <v>-33.433987299999998</v>
      </c>
      <c r="K924">
        <v>-70.617030299999996</v>
      </c>
    </row>
    <row r="925" spans="1:11" x14ac:dyDescent="0.25">
      <c r="A925" s="3" t="s">
        <v>2314</v>
      </c>
      <c r="B925" s="3" t="s">
        <v>4283</v>
      </c>
      <c r="C925" s="3" t="s">
        <v>4284</v>
      </c>
      <c r="D925" s="3" t="s">
        <v>4285</v>
      </c>
      <c r="E925" s="3" t="s">
        <v>4286</v>
      </c>
      <c r="F925" s="3" t="s">
        <v>4287</v>
      </c>
      <c r="G925" s="3" t="s">
        <v>2314</v>
      </c>
      <c r="H925" s="3" t="s">
        <v>2314</v>
      </c>
      <c r="I925" s="3" t="s">
        <v>22</v>
      </c>
      <c r="J925">
        <v>-33.441548300000001</v>
      </c>
      <c r="K925">
        <v>-70.665093799999994</v>
      </c>
    </row>
    <row r="926" spans="1:11" x14ac:dyDescent="0.25">
      <c r="A926" s="3" t="s">
        <v>2314</v>
      </c>
      <c r="B926" s="3" t="s">
        <v>4283</v>
      </c>
      <c r="C926" s="3" t="s">
        <v>4288</v>
      </c>
      <c r="D926" s="3" t="s">
        <v>4285</v>
      </c>
      <c r="E926" s="3" t="s">
        <v>4289</v>
      </c>
      <c r="F926" s="3" t="s">
        <v>4290</v>
      </c>
      <c r="G926" s="3" t="s">
        <v>2314</v>
      </c>
      <c r="H926" s="3" t="s">
        <v>2314</v>
      </c>
      <c r="I926" s="3" t="s">
        <v>22</v>
      </c>
      <c r="J926">
        <v>-33.442776600000002</v>
      </c>
      <c r="K926">
        <v>-70.665244700000002</v>
      </c>
    </row>
    <row r="927" spans="1:11" x14ac:dyDescent="0.25">
      <c r="A927" s="3" t="s">
        <v>2314</v>
      </c>
      <c r="B927" s="3" t="s">
        <v>4283</v>
      </c>
      <c r="C927" s="3" t="s">
        <v>4291</v>
      </c>
      <c r="D927" s="3" t="s">
        <v>4285</v>
      </c>
      <c r="E927" s="3" t="s">
        <v>4292</v>
      </c>
      <c r="F927" s="3" t="s">
        <v>4293</v>
      </c>
      <c r="G927" s="3" t="s">
        <v>2425</v>
      </c>
      <c r="H927" s="3" t="s">
        <v>2314</v>
      </c>
      <c r="I927" s="3" t="s">
        <v>22</v>
      </c>
      <c r="J927">
        <v>-33.316720099999998</v>
      </c>
      <c r="K927">
        <v>-70.730546799999999</v>
      </c>
    </row>
    <row r="928" spans="1:11" x14ac:dyDescent="0.25">
      <c r="A928" s="3" t="s">
        <v>2314</v>
      </c>
      <c r="B928" s="3" t="s">
        <v>4283</v>
      </c>
      <c r="C928" s="3" t="s">
        <v>4294</v>
      </c>
      <c r="D928" s="3" t="s">
        <v>4285</v>
      </c>
      <c r="E928" s="3" t="s">
        <v>4286</v>
      </c>
      <c r="F928" s="3" t="s">
        <v>4295</v>
      </c>
      <c r="G928" s="3" t="s">
        <v>3426</v>
      </c>
      <c r="H928" s="3" t="s">
        <v>3426</v>
      </c>
      <c r="I928" s="3" t="s">
        <v>22</v>
      </c>
      <c r="J928">
        <v>-20.215214899999999</v>
      </c>
      <c r="K928">
        <v>-70.154008599999997</v>
      </c>
    </row>
    <row r="929" spans="1:11" x14ac:dyDescent="0.25">
      <c r="A929" s="3" t="s">
        <v>2314</v>
      </c>
      <c r="B929" s="3" t="s">
        <v>4296</v>
      </c>
      <c r="C929" s="3" t="s">
        <v>4297</v>
      </c>
      <c r="D929" s="3" t="s">
        <v>4298</v>
      </c>
      <c r="E929" s="3" t="s">
        <v>4299</v>
      </c>
      <c r="F929" s="3" t="s">
        <v>4300</v>
      </c>
      <c r="G929" s="3" t="s">
        <v>3526</v>
      </c>
      <c r="H929" s="3" t="s">
        <v>2314</v>
      </c>
      <c r="I929" s="3" t="s">
        <v>22</v>
      </c>
      <c r="J929">
        <v>-33.441010499999997</v>
      </c>
      <c r="K929">
        <v>-70.668471199999999</v>
      </c>
    </row>
    <row r="930" spans="1:11" x14ac:dyDescent="0.25">
      <c r="A930" s="3" t="s">
        <v>2314</v>
      </c>
      <c r="B930" s="3" t="s">
        <v>4301</v>
      </c>
      <c r="C930" s="3" t="s">
        <v>4302</v>
      </c>
      <c r="D930" s="3" t="s">
        <v>4303</v>
      </c>
      <c r="E930" s="3" t="s">
        <v>4304</v>
      </c>
      <c r="F930" s="3" t="s">
        <v>4305</v>
      </c>
      <c r="G930" s="3" t="s">
        <v>2617</v>
      </c>
      <c r="H930" s="3" t="s">
        <v>2314</v>
      </c>
      <c r="I930" s="3" t="s">
        <v>22</v>
      </c>
      <c r="J930" t="s">
        <v>12261</v>
      </c>
      <c r="K930" t="s">
        <v>12261</v>
      </c>
    </row>
    <row r="931" spans="1:11" x14ac:dyDescent="0.25">
      <c r="A931" s="3" t="s">
        <v>2314</v>
      </c>
      <c r="B931" s="3" t="s">
        <v>4306</v>
      </c>
      <c r="C931" s="3" t="s">
        <v>4307</v>
      </c>
      <c r="D931" s="3" t="s">
        <v>4308</v>
      </c>
      <c r="E931" s="3" t="s">
        <v>2809</v>
      </c>
      <c r="F931" s="3" t="s">
        <v>4309</v>
      </c>
      <c r="G931" s="3" t="s">
        <v>2319</v>
      </c>
      <c r="H931" s="3" t="s">
        <v>2314</v>
      </c>
      <c r="I931" s="3" t="s">
        <v>22</v>
      </c>
      <c r="J931">
        <v>-33.453698000000003</v>
      </c>
      <c r="K931">
        <v>-70.593576999999996</v>
      </c>
    </row>
    <row r="932" spans="1:11" x14ac:dyDescent="0.25">
      <c r="A932" s="3" t="s">
        <v>2314</v>
      </c>
      <c r="B932" s="3" t="s">
        <v>4310</v>
      </c>
      <c r="C932" s="3" t="s">
        <v>4311</v>
      </c>
      <c r="D932" s="3" t="s">
        <v>4312</v>
      </c>
      <c r="E932" s="3" t="s">
        <v>4313</v>
      </c>
      <c r="F932" s="3" t="s">
        <v>4314</v>
      </c>
      <c r="G932" s="3" t="s">
        <v>2617</v>
      </c>
      <c r="H932" s="3" t="s">
        <v>2314</v>
      </c>
      <c r="I932" s="3" t="s">
        <v>22</v>
      </c>
      <c r="J932">
        <v>-33.446147699999997</v>
      </c>
      <c r="K932">
        <v>-70.628613799999997</v>
      </c>
    </row>
    <row r="933" spans="1:11" x14ac:dyDescent="0.25">
      <c r="A933" s="3" t="s">
        <v>2314</v>
      </c>
      <c r="B933" s="3" t="s">
        <v>4310</v>
      </c>
      <c r="C933" s="3" t="s">
        <v>4315</v>
      </c>
      <c r="D933" s="3" t="s">
        <v>4312</v>
      </c>
      <c r="E933" s="3" t="s">
        <v>4316</v>
      </c>
      <c r="F933" s="3" t="s">
        <v>4317</v>
      </c>
      <c r="G933" s="3" t="s">
        <v>2617</v>
      </c>
      <c r="H933" s="3" t="s">
        <v>2314</v>
      </c>
      <c r="I933" s="3" t="s">
        <v>41</v>
      </c>
      <c r="J933">
        <v>-33.43329</v>
      </c>
      <c r="K933">
        <v>-70.634722100000005</v>
      </c>
    </row>
    <row r="934" spans="1:11" x14ac:dyDescent="0.25">
      <c r="A934" s="3" t="s">
        <v>2314</v>
      </c>
      <c r="B934" s="3" t="s">
        <v>4310</v>
      </c>
      <c r="C934" s="3" t="s">
        <v>4318</v>
      </c>
      <c r="D934" s="3" t="s">
        <v>4312</v>
      </c>
      <c r="E934" s="3" t="s">
        <v>4319</v>
      </c>
      <c r="F934" s="3" t="s">
        <v>4320</v>
      </c>
      <c r="G934" s="3" t="s">
        <v>2617</v>
      </c>
      <c r="H934" s="3" t="s">
        <v>2314</v>
      </c>
      <c r="I934" s="3" t="s">
        <v>41</v>
      </c>
      <c r="J934">
        <v>-33.43329</v>
      </c>
      <c r="K934">
        <v>-70.634722100000005</v>
      </c>
    </row>
    <row r="935" spans="1:11" x14ac:dyDescent="0.25">
      <c r="A935" s="3" t="s">
        <v>2314</v>
      </c>
      <c r="B935" s="3" t="s">
        <v>4321</v>
      </c>
      <c r="C935" s="3" t="s">
        <v>4322</v>
      </c>
      <c r="D935" s="3" t="s">
        <v>4323</v>
      </c>
      <c r="E935" s="3" t="s">
        <v>4324</v>
      </c>
      <c r="F935" s="3" t="s">
        <v>4325</v>
      </c>
      <c r="G935" s="3" t="s">
        <v>2319</v>
      </c>
      <c r="H935" s="3" t="s">
        <v>2314</v>
      </c>
      <c r="I935" s="3" t="s">
        <v>22</v>
      </c>
      <c r="J935">
        <v>-33.453641300000001</v>
      </c>
      <c r="K935">
        <v>-70.592985400000003</v>
      </c>
    </row>
    <row r="936" spans="1:11" x14ac:dyDescent="0.25">
      <c r="A936" s="3" t="s">
        <v>2314</v>
      </c>
      <c r="B936" s="3" t="s">
        <v>4326</v>
      </c>
      <c r="C936" s="3" t="s">
        <v>4327</v>
      </c>
      <c r="D936" s="3" t="s">
        <v>4328</v>
      </c>
      <c r="E936" s="3" t="s">
        <v>4329</v>
      </c>
      <c r="F936" s="3" t="s">
        <v>4330</v>
      </c>
      <c r="G936" s="3" t="s">
        <v>2314</v>
      </c>
      <c r="H936" s="3" t="s">
        <v>2314</v>
      </c>
      <c r="I936" s="3" t="s">
        <v>22</v>
      </c>
      <c r="J936">
        <v>-33.437325899999998</v>
      </c>
      <c r="K936">
        <v>-70.641866899999997</v>
      </c>
    </row>
    <row r="937" spans="1:11" x14ac:dyDescent="0.25">
      <c r="A937" s="3" t="s">
        <v>2314</v>
      </c>
      <c r="B937" s="3" t="s">
        <v>4331</v>
      </c>
      <c r="C937" s="3" t="s">
        <v>4332</v>
      </c>
      <c r="D937" s="3" t="s">
        <v>4333</v>
      </c>
      <c r="E937" s="3" t="s">
        <v>4334</v>
      </c>
      <c r="F937" s="3" t="s">
        <v>4335</v>
      </c>
      <c r="G937" s="3" t="s">
        <v>2319</v>
      </c>
      <c r="H937" s="3" t="s">
        <v>2314</v>
      </c>
      <c r="I937" s="3" t="s">
        <v>22</v>
      </c>
      <c r="J937">
        <v>-33.453787499999997</v>
      </c>
      <c r="K937">
        <v>-70.593910800000003</v>
      </c>
    </row>
    <row r="938" spans="1:11" x14ac:dyDescent="0.25">
      <c r="A938" s="3" t="s">
        <v>2314</v>
      </c>
      <c r="B938" s="3" t="s">
        <v>4336</v>
      </c>
      <c r="C938" s="3" t="s">
        <v>4337</v>
      </c>
      <c r="D938" s="3" t="s">
        <v>4338</v>
      </c>
      <c r="E938" s="3" t="s">
        <v>4339</v>
      </c>
      <c r="F938" s="3" t="s">
        <v>4340</v>
      </c>
      <c r="G938" s="3" t="s">
        <v>2608</v>
      </c>
      <c r="H938" s="3" t="s">
        <v>2314</v>
      </c>
      <c r="I938" s="3" t="s">
        <v>22</v>
      </c>
      <c r="J938">
        <v>-33.416513100000003</v>
      </c>
      <c r="K938">
        <v>-70.602598099999994</v>
      </c>
    </row>
    <row r="939" spans="1:11" x14ac:dyDescent="0.25">
      <c r="A939" s="3" t="s">
        <v>2314</v>
      </c>
      <c r="B939" s="3" t="s">
        <v>4341</v>
      </c>
      <c r="C939" s="3" t="s">
        <v>4342</v>
      </c>
      <c r="D939" s="3" t="s">
        <v>4343</v>
      </c>
      <c r="E939" s="3" t="s">
        <v>4344</v>
      </c>
      <c r="F939" s="3" t="s">
        <v>4345</v>
      </c>
      <c r="G939" s="3" t="s">
        <v>2617</v>
      </c>
      <c r="H939" s="3" t="s">
        <v>2314</v>
      </c>
      <c r="I939" s="3" t="s">
        <v>22</v>
      </c>
      <c r="J939">
        <v>-33.422757400000002</v>
      </c>
      <c r="K939">
        <v>-70.612326800000005</v>
      </c>
    </row>
    <row r="940" spans="1:11" x14ac:dyDescent="0.25">
      <c r="A940" s="3" t="s">
        <v>2314</v>
      </c>
      <c r="B940" s="3" t="s">
        <v>4346</v>
      </c>
      <c r="C940" s="3" t="s">
        <v>4347</v>
      </c>
      <c r="D940" s="3" t="s">
        <v>4348</v>
      </c>
      <c r="E940" s="3" t="s">
        <v>4349</v>
      </c>
      <c r="F940" s="3" t="s">
        <v>4350</v>
      </c>
      <c r="G940" s="3" t="s">
        <v>2617</v>
      </c>
      <c r="H940" s="3" t="s">
        <v>2314</v>
      </c>
      <c r="I940" s="3" t="s">
        <v>22</v>
      </c>
      <c r="J940" t="s">
        <v>12261</v>
      </c>
      <c r="K940" t="s">
        <v>12261</v>
      </c>
    </row>
    <row r="941" spans="1:11" x14ac:dyDescent="0.25">
      <c r="A941" s="3" t="s">
        <v>2314</v>
      </c>
      <c r="B941" s="3" t="s">
        <v>4351</v>
      </c>
      <c r="C941" s="3" t="s">
        <v>4352</v>
      </c>
      <c r="D941" s="3" t="s">
        <v>4353</v>
      </c>
      <c r="E941" s="3" t="s">
        <v>4354</v>
      </c>
      <c r="F941" s="3" t="s">
        <v>4355</v>
      </c>
      <c r="G941" s="3" t="s">
        <v>2488</v>
      </c>
      <c r="H941" s="3" t="s">
        <v>2314</v>
      </c>
      <c r="I941" s="3" t="s">
        <v>22</v>
      </c>
      <c r="J941" t="s">
        <v>12261</v>
      </c>
      <c r="K941" t="s">
        <v>12261</v>
      </c>
    </row>
    <row r="942" spans="1:11" x14ac:dyDescent="0.25">
      <c r="A942" s="3" t="s">
        <v>2314</v>
      </c>
      <c r="B942" s="3" t="s">
        <v>4351</v>
      </c>
      <c r="C942" s="3" t="s">
        <v>4356</v>
      </c>
      <c r="D942" s="3" t="s">
        <v>4353</v>
      </c>
      <c r="E942" s="3" t="s">
        <v>4357</v>
      </c>
      <c r="F942" s="3" t="s">
        <v>4358</v>
      </c>
      <c r="G942" s="3" t="s">
        <v>3163</v>
      </c>
      <c r="H942" s="3" t="s">
        <v>2314</v>
      </c>
      <c r="I942" s="3" t="s">
        <v>22</v>
      </c>
      <c r="J942">
        <v>-33.420842999999998</v>
      </c>
      <c r="K942">
        <v>-70.747448399999996</v>
      </c>
    </row>
    <row r="943" spans="1:11" x14ac:dyDescent="0.25">
      <c r="A943" s="3" t="s">
        <v>2314</v>
      </c>
      <c r="B943" s="3" t="s">
        <v>4359</v>
      </c>
      <c r="C943" s="3" t="s">
        <v>4360</v>
      </c>
      <c r="D943" s="3" t="s">
        <v>4361</v>
      </c>
      <c r="E943" s="3" t="s">
        <v>4362</v>
      </c>
      <c r="F943" s="3" t="s">
        <v>4363</v>
      </c>
      <c r="G943" s="3" t="s">
        <v>2314</v>
      </c>
      <c r="H943" s="3" t="s">
        <v>2314</v>
      </c>
      <c r="I943" s="3" t="s">
        <v>22</v>
      </c>
      <c r="J943">
        <v>-33.441437999999998</v>
      </c>
      <c r="K943">
        <v>-70.664888099999999</v>
      </c>
    </row>
    <row r="944" spans="1:11" x14ac:dyDescent="0.25">
      <c r="A944" s="3" t="s">
        <v>2314</v>
      </c>
      <c r="B944" s="3" t="s">
        <v>4364</v>
      </c>
      <c r="C944" s="3" t="s">
        <v>4365</v>
      </c>
      <c r="D944" s="3" t="s">
        <v>4366</v>
      </c>
      <c r="E944" s="3" t="s">
        <v>4367</v>
      </c>
      <c r="F944" s="3" t="s">
        <v>4368</v>
      </c>
      <c r="G944" s="3" t="s">
        <v>2314</v>
      </c>
      <c r="H944" s="3" t="s">
        <v>2314</v>
      </c>
      <c r="I944" s="3" t="s">
        <v>22</v>
      </c>
      <c r="J944">
        <v>-33.439276599999999</v>
      </c>
      <c r="K944">
        <v>-70.652169700000002</v>
      </c>
    </row>
    <row r="945" spans="1:11" x14ac:dyDescent="0.25">
      <c r="A945" s="3" t="s">
        <v>2314</v>
      </c>
      <c r="B945" s="3" t="s">
        <v>4369</v>
      </c>
      <c r="C945" s="3" t="s">
        <v>4370</v>
      </c>
      <c r="D945" s="3" t="s">
        <v>4371</v>
      </c>
      <c r="E945" s="3" t="s">
        <v>4372</v>
      </c>
      <c r="F945" s="3" t="s">
        <v>4373</v>
      </c>
      <c r="G945" s="3" t="s">
        <v>2319</v>
      </c>
      <c r="H945" s="3" t="s">
        <v>2314</v>
      </c>
      <c r="I945" s="3" t="s">
        <v>22</v>
      </c>
      <c r="J945">
        <v>-33.456667799999998</v>
      </c>
      <c r="K945">
        <v>-70.597841500000001</v>
      </c>
    </row>
    <row r="946" spans="1:11" x14ac:dyDescent="0.25">
      <c r="A946" s="3" t="s">
        <v>2314</v>
      </c>
      <c r="B946" s="3" t="s">
        <v>4374</v>
      </c>
      <c r="C946" s="3" t="s">
        <v>4375</v>
      </c>
      <c r="D946" s="3" t="s">
        <v>4376</v>
      </c>
      <c r="E946" s="3" t="s">
        <v>4377</v>
      </c>
      <c r="F946" s="3" t="s">
        <v>4378</v>
      </c>
      <c r="G946" s="3" t="s">
        <v>2331</v>
      </c>
      <c r="H946" s="3" t="s">
        <v>2331</v>
      </c>
      <c r="I946" s="3" t="s">
        <v>22</v>
      </c>
      <c r="J946">
        <v>-32.749652099999999</v>
      </c>
      <c r="K946">
        <v>-70.726873299999994</v>
      </c>
    </row>
    <row r="947" spans="1:11" x14ac:dyDescent="0.25">
      <c r="A947" s="3" t="s">
        <v>2314</v>
      </c>
      <c r="B947" s="3" t="s">
        <v>4379</v>
      </c>
      <c r="C947" s="3" t="s">
        <v>4380</v>
      </c>
      <c r="D947" s="3" t="s">
        <v>4381</v>
      </c>
      <c r="E947" s="3" t="s">
        <v>4382</v>
      </c>
      <c r="F947" s="3" t="s">
        <v>4383</v>
      </c>
      <c r="G947" s="3" t="s">
        <v>2623</v>
      </c>
      <c r="H947" s="3" t="s">
        <v>2314</v>
      </c>
      <c r="I947" s="3" t="s">
        <v>22</v>
      </c>
      <c r="J947">
        <v>-33.498559200000003</v>
      </c>
      <c r="K947">
        <v>-70.7575413</v>
      </c>
    </row>
    <row r="948" spans="1:11" x14ac:dyDescent="0.25">
      <c r="A948" s="3" t="s">
        <v>2314</v>
      </c>
      <c r="B948" s="3" t="s">
        <v>4379</v>
      </c>
      <c r="C948" s="3" t="s">
        <v>4384</v>
      </c>
      <c r="D948" s="3" t="s">
        <v>4381</v>
      </c>
      <c r="E948" s="3" t="s">
        <v>351</v>
      </c>
      <c r="F948" s="3" t="s">
        <v>4385</v>
      </c>
      <c r="G948" s="3" t="s">
        <v>2623</v>
      </c>
      <c r="H948" s="3" t="s">
        <v>2314</v>
      </c>
      <c r="I948" s="3" t="s">
        <v>22</v>
      </c>
      <c r="J948">
        <v>-33.526078699999999</v>
      </c>
      <c r="K948">
        <v>-70.757002999999997</v>
      </c>
    </row>
    <row r="949" spans="1:11" x14ac:dyDescent="0.25">
      <c r="A949" s="3" t="s">
        <v>2314</v>
      </c>
      <c r="B949" s="3" t="s">
        <v>4386</v>
      </c>
      <c r="C949" s="3" t="s">
        <v>4387</v>
      </c>
      <c r="D949" s="3" t="s">
        <v>4388</v>
      </c>
      <c r="E949" s="3" t="s">
        <v>4389</v>
      </c>
      <c r="F949" s="3" t="s">
        <v>4390</v>
      </c>
      <c r="G949" s="3" t="s">
        <v>2735</v>
      </c>
      <c r="H949" s="3" t="s">
        <v>2314</v>
      </c>
      <c r="I949" s="3" t="s">
        <v>22</v>
      </c>
      <c r="J949">
        <v>-33.407153700000002</v>
      </c>
      <c r="K949">
        <v>-70.560877000000005</v>
      </c>
    </row>
    <row r="950" spans="1:11" x14ac:dyDescent="0.25">
      <c r="A950" s="3" t="s">
        <v>2314</v>
      </c>
      <c r="B950" s="3" t="s">
        <v>4391</v>
      </c>
      <c r="C950" s="3" t="s">
        <v>4392</v>
      </c>
      <c r="D950" s="3" t="s">
        <v>4393</v>
      </c>
      <c r="E950" s="3" t="s">
        <v>4394</v>
      </c>
      <c r="F950" s="3" t="s">
        <v>4395</v>
      </c>
      <c r="G950" s="3" t="s">
        <v>2608</v>
      </c>
      <c r="H950" s="3" t="s">
        <v>2314</v>
      </c>
      <c r="I950" s="3" t="s">
        <v>22</v>
      </c>
      <c r="J950">
        <v>-33.3703024</v>
      </c>
      <c r="K950">
        <v>-70.5076337</v>
      </c>
    </row>
    <row r="951" spans="1:11" x14ac:dyDescent="0.25">
      <c r="A951" s="3" t="s">
        <v>2314</v>
      </c>
      <c r="B951" s="3" t="s">
        <v>4391</v>
      </c>
      <c r="C951" s="3" t="s">
        <v>4396</v>
      </c>
      <c r="D951" s="3" t="s">
        <v>4393</v>
      </c>
      <c r="E951" s="3" t="s">
        <v>4397</v>
      </c>
      <c r="F951" s="3" t="s">
        <v>4398</v>
      </c>
      <c r="G951" s="3" t="s">
        <v>2488</v>
      </c>
      <c r="H951" s="3" t="s">
        <v>2314</v>
      </c>
      <c r="I951" s="3" t="s">
        <v>22</v>
      </c>
      <c r="J951" t="s">
        <v>12261</v>
      </c>
      <c r="K951" t="s">
        <v>12261</v>
      </c>
    </row>
    <row r="952" spans="1:11" x14ac:dyDescent="0.25">
      <c r="A952" s="3" t="s">
        <v>2314</v>
      </c>
      <c r="B952" s="3" t="s">
        <v>4399</v>
      </c>
      <c r="C952" s="3" t="s">
        <v>4400</v>
      </c>
      <c r="D952" s="3" t="s">
        <v>4401</v>
      </c>
      <c r="E952" s="3" t="s">
        <v>4402</v>
      </c>
      <c r="F952" s="3" t="s">
        <v>4403</v>
      </c>
      <c r="G952" s="3" t="s">
        <v>2617</v>
      </c>
      <c r="H952" s="3" t="s">
        <v>2314</v>
      </c>
      <c r="I952" s="3" t="s">
        <v>22</v>
      </c>
      <c r="J952">
        <v>-33.417133900000003</v>
      </c>
      <c r="K952">
        <v>-70.601806300000007</v>
      </c>
    </row>
    <row r="953" spans="1:11" x14ac:dyDescent="0.25">
      <c r="A953" s="3" t="s">
        <v>2314</v>
      </c>
      <c r="B953" s="3" t="s">
        <v>4404</v>
      </c>
      <c r="C953" s="3" t="s">
        <v>4405</v>
      </c>
      <c r="D953" s="3" t="s">
        <v>4406</v>
      </c>
      <c r="E953" s="3" t="s">
        <v>4407</v>
      </c>
      <c r="F953" s="3" t="s">
        <v>4408</v>
      </c>
      <c r="G953" s="3" t="s">
        <v>2314</v>
      </c>
      <c r="H953" s="3" t="s">
        <v>2314</v>
      </c>
      <c r="I953" s="3" t="s">
        <v>22</v>
      </c>
      <c r="J953">
        <v>-33.438179699999999</v>
      </c>
      <c r="K953">
        <v>-70.641045000000005</v>
      </c>
    </row>
    <row r="954" spans="1:11" x14ac:dyDescent="0.25">
      <c r="A954" s="3" t="s">
        <v>2314</v>
      </c>
      <c r="B954" s="3" t="s">
        <v>4409</v>
      </c>
      <c r="C954" s="3" t="s">
        <v>4410</v>
      </c>
      <c r="D954" s="3" t="s">
        <v>4411</v>
      </c>
      <c r="E954" s="3" t="s">
        <v>4412</v>
      </c>
      <c r="F954" s="3" t="s">
        <v>4413</v>
      </c>
      <c r="G954" s="3" t="s">
        <v>4414</v>
      </c>
      <c r="H954" s="3" t="s">
        <v>4414</v>
      </c>
      <c r="I954" s="3" t="s">
        <v>22</v>
      </c>
      <c r="J954">
        <v>-32.841493300000003</v>
      </c>
      <c r="K954">
        <v>-70.955365299999997</v>
      </c>
    </row>
    <row r="955" spans="1:11" x14ac:dyDescent="0.25">
      <c r="A955" s="3" t="s">
        <v>2314</v>
      </c>
      <c r="B955" s="3" t="s">
        <v>4415</v>
      </c>
      <c r="C955" s="3" t="s">
        <v>4416</v>
      </c>
      <c r="D955" s="3" t="s">
        <v>4417</v>
      </c>
      <c r="E955" s="3" t="s">
        <v>4418</v>
      </c>
      <c r="F955" s="3" t="s">
        <v>4419</v>
      </c>
      <c r="G955" s="3" t="s">
        <v>2488</v>
      </c>
      <c r="H955" s="3" t="s">
        <v>2314</v>
      </c>
      <c r="I955" s="3" t="s">
        <v>22</v>
      </c>
      <c r="J955">
        <v>-33.407191500000003</v>
      </c>
      <c r="K955">
        <v>-70.560892899999999</v>
      </c>
    </row>
    <row r="956" spans="1:11" x14ac:dyDescent="0.25">
      <c r="A956" s="3" t="s">
        <v>2314</v>
      </c>
      <c r="B956" s="3" t="s">
        <v>4420</v>
      </c>
      <c r="C956" s="3" t="s">
        <v>4421</v>
      </c>
      <c r="D956" s="3" t="s">
        <v>4422</v>
      </c>
      <c r="E956" s="3" t="s">
        <v>4423</v>
      </c>
      <c r="F956" s="3" t="s">
        <v>4424</v>
      </c>
      <c r="G956" s="3" t="s">
        <v>2337</v>
      </c>
      <c r="H956" s="3" t="s">
        <v>2337</v>
      </c>
      <c r="I956" s="3" t="s">
        <v>22</v>
      </c>
      <c r="J956">
        <v>-33.607401799999998</v>
      </c>
      <c r="K956">
        <v>-71.614454300000006</v>
      </c>
    </row>
    <row r="957" spans="1:11" x14ac:dyDescent="0.25">
      <c r="A957" s="3" t="s">
        <v>2314</v>
      </c>
      <c r="B957" s="3" t="s">
        <v>4425</v>
      </c>
      <c r="C957" s="3" t="s">
        <v>4426</v>
      </c>
      <c r="D957" s="3" t="s">
        <v>4427</v>
      </c>
      <c r="E957" s="3" t="s">
        <v>4428</v>
      </c>
      <c r="F957" s="3" t="s">
        <v>4429</v>
      </c>
      <c r="G957" s="3" t="s">
        <v>2608</v>
      </c>
      <c r="H957" s="3" t="s">
        <v>2314</v>
      </c>
      <c r="I957" s="3" t="s">
        <v>22</v>
      </c>
      <c r="J957">
        <v>-33.416871200000003</v>
      </c>
      <c r="K957">
        <v>-70.604876700000005</v>
      </c>
    </row>
    <row r="958" spans="1:11" x14ac:dyDescent="0.25">
      <c r="A958" s="3" t="s">
        <v>2314</v>
      </c>
      <c r="B958" s="3" t="s">
        <v>4425</v>
      </c>
      <c r="C958" s="3" t="s">
        <v>4430</v>
      </c>
      <c r="D958" s="3" t="s">
        <v>4427</v>
      </c>
      <c r="E958" s="3" t="s">
        <v>4428</v>
      </c>
      <c r="F958" s="3" t="s">
        <v>4431</v>
      </c>
      <c r="G958" s="3" t="s">
        <v>2608</v>
      </c>
      <c r="H958" s="3" t="s">
        <v>2314</v>
      </c>
      <c r="I958" s="3" t="s">
        <v>22</v>
      </c>
      <c r="J958" t="s">
        <v>12261</v>
      </c>
      <c r="K958" t="s">
        <v>12261</v>
      </c>
    </row>
    <row r="959" spans="1:11" x14ac:dyDescent="0.25">
      <c r="A959" s="3" t="s">
        <v>2314</v>
      </c>
      <c r="B959" s="3" t="s">
        <v>4425</v>
      </c>
      <c r="C959" s="3" t="s">
        <v>4432</v>
      </c>
      <c r="D959" s="3" t="s">
        <v>4427</v>
      </c>
      <c r="E959" s="3" t="s">
        <v>175</v>
      </c>
      <c r="F959" s="3" t="s">
        <v>4433</v>
      </c>
      <c r="G959" s="3" t="s">
        <v>2608</v>
      </c>
      <c r="H959" s="3" t="s">
        <v>2314</v>
      </c>
      <c r="I959" s="3" t="s">
        <v>22</v>
      </c>
      <c r="J959">
        <v>-33.416922300000003</v>
      </c>
      <c r="K959">
        <v>-70.604776200000003</v>
      </c>
    </row>
    <row r="960" spans="1:11" x14ac:dyDescent="0.25">
      <c r="A960" s="3" t="s">
        <v>2314</v>
      </c>
      <c r="B960" s="3" t="s">
        <v>4434</v>
      </c>
      <c r="C960" s="3" t="s">
        <v>4435</v>
      </c>
      <c r="D960" s="3" t="s">
        <v>4436</v>
      </c>
      <c r="E960" s="3" t="s">
        <v>4437</v>
      </c>
      <c r="F960" s="3" t="s">
        <v>4438</v>
      </c>
      <c r="G960" s="3" t="s">
        <v>2314</v>
      </c>
      <c r="H960" s="3" t="s">
        <v>2314</v>
      </c>
      <c r="I960" s="3" t="s">
        <v>22</v>
      </c>
      <c r="J960">
        <v>-33.4373425</v>
      </c>
      <c r="K960">
        <v>-70.641803800000005</v>
      </c>
    </row>
    <row r="961" spans="1:11" x14ac:dyDescent="0.25">
      <c r="A961" s="3" t="s">
        <v>2314</v>
      </c>
      <c r="B961" s="3" t="s">
        <v>4439</v>
      </c>
      <c r="C961" s="3" t="s">
        <v>4440</v>
      </c>
      <c r="D961" s="3" t="s">
        <v>4441</v>
      </c>
      <c r="E961" s="3" t="s">
        <v>4442</v>
      </c>
      <c r="F961" s="3" t="s">
        <v>4443</v>
      </c>
      <c r="G961" s="3" t="s">
        <v>2319</v>
      </c>
      <c r="H961" s="3" t="s">
        <v>2314</v>
      </c>
      <c r="I961" s="3" t="s">
        <v>22</v>
      </c>
      <c r="J961">
        <v>-33.455443000000002</v>
      </c>
      <c r="K961">
        <v>-70.594261500000002</v>
      </c>
    </row>
    <row r="962" spans="1:11" x14ac:dyDescent="0.25">
      <c r="A962" s="3" t="s">
        <v>2314</v>
      </c>
      <c r="B962" s="3" t="s">
        <v>4444</v>
      </c>
      <c r="C962" s="3" t="s">
        <v>4445</v>
      </c>
      <c r="D962" s="3" t="s">
        <v>4446</v>
      </c>
      <c r="E962" s="3" t="s">
        <v>4447</v>
      </c>
      <c r="F962" s="3" t="s">
        <v>4448</v>
      </c>
      <c r="G962" s="3" t="s">
        <v>2319</v>
      </c>
      <c r="H962" s="3" t="s">
        <v>2314</v>
      </c>
      <c r="I962" s="3" t="s">
        <v>22</v>
      </c>
      <c r="J962">
        <v>-33.455650900000002</v>
      </c>
      <c r="K962">
        <v>-70.594233099999997</v>
      </c>
    </row>
    <row r="963" spans="1:11" x14ac:dyDescent="0.25">
      <c r="A963" s="3" t="s">
        <v>2314</v>
      </c>
      <c r="B963" s="3" t="s">
        <v>4449</v>
      </c>
      <c r="C963" s="3" t="s">
        <v>4450</v>
      </c>
      <c r="D963" s="3" t="s">
        <v>4451</v>
      </c>
      <c r="E963" s="3" t="s">
        <v>4452</v>
      </c>
      <c r="F963" s="3" t="s">
        <v>4453</v>
      </c>
      <c r="G963" s="3" t="s">
        <v>2430</v>
      </c>
      <c r="H963" s="3" t="s">
        <v>2314</v>
      </c>
      <c r="I963" s="3" t="s">
        <v>22</v>
      </c>
      <c r="J963">
        <v>-33.516438000000001</v>
      </c>
      <c r="K963">
        <v>-70.597986199999994</v>
      </c>
    </row>
    <row r="964" spans="1:11" x14ac:dyDescent="0.25">
      <c r="A964" s="3" t="s">
        <v>2314</v>
      </c>
      <c r="B964" s="3" t="s">
        <v>4449</v>
      </c>
      <c r="C964" s="3" t="s">
        <v>4454</v>
      </c>
      <c r="D964" s="3" t="s">
        <v>4451</v>
      </c>
      <c r="E964" s="3" t="s">
        <v>4455</v>
      </c>
      <c r="F964" s="3" t="s">
        <v>4456</v>
      </c>
      <c r="G964" s="3" t="s">
        <v>2635</v>
      </c>
      <c r="H964" s="3" t="s">
        <v>2314</v>
      </c>
      <c r="I964" s="3" t="s">
        <v>22</v>
      </c>
      <c r="J964">
        <v>-33.374212800000002</v>
      </c>
      <c r="K964">
        <v>-70.636742499999997</v>
      </c>
    </row>
    <row r="965" spans="1:11" x14ac:dyDescent="0.25">
      <c r="A965" s="3" t="s">
        <v>2314</v>
      </c>
      <c r="B965" s="3" t="s">
        <v>4457</v>
      </c>
      <c r="C965" s="3" t="s">
        <v>4458</v>
      </c>
      <c r="D965" s="3" t="s">
        <v>4459</v>
      </c>
      <c r="E965" s="3" t="s">
        <v>3823</v>
      </c>
      <c r="F965" s="3" t="s">
        <v>4460</v>
      </c>
      <c r="G965" s="3" t="s">
        <v>2735</v>
      </c>
      <c r="H965" s="3" t="s">
        <v>2314</v>
      </c>
      <c r="I965" s="3" t="s">
        <v>22</v>
      </c>
      <c r="J965">
        <v>-33.4007358</v>
      </c>
      <c r="K965">
        <v>-70.593260799999996</v>
      </c>
    </row>
    <row r="966" spans="1:11" x14ac:dyDescent="0.25">
      <c r="A966" s="3" t="s">
        <v>2314</v>
      </c>
      <c r="B966" s="3" t="s">
        <v>4461</v>
      </c>
      <c r="C966" s="3" t="s">
        <v>4462</v>
      </c>
      <c r="D966" s="3" t="s">
        <v>4463</v>
      </c>
      <c r="E966" s="3" t="s">
        <v>4464</v>
      </c>
      <c r="F966" s="3" t="s">
        <v>4465</v>
      </c>
      <c r="G966" s="3" t="s">
        <v>2319</v>
      </c>
      <c r="H966" s="3" t="s">
        <v>2314</v>
      </c>
      <c r="I966" s="3" t="s">
        <v>22</v>
      </c>
      <c r="J966">
        <v>-33.453401200000002</v>
      </c>
      <c r="K966">
        <v>-70.594067100000004</v>
      </c>
    </row>
    <row r="967" spans="1:11" x14ac:dyDescent="0.25">
      <c r="A967" s="3" t="s">
        <v>2314</v>
      </c>
      <c r="B967" s="3" t="s">
        <v>4466</v>
      </c>
      <c r="C967" s="3" t="s">
        <v>4467</v>
      </c>
      <c r="D967" s="3" t="s">
        <v>4468</v>
      </c>
      <c r="E967" s="3" t="s">
        <v>4469</v>
      </c>
      <c r="F967" s="3" t="s">
        <v>4470</v>
      </c>
      <c r="G967" s="3" t="s">
        <v>4471</v>
      </c>
      <c r="H967" s="3" t="s">
        <v>2314</v>
      </c>
      <c r="I967" s="3" t="s">
        <v>22</v>
      </c>
      <c r="J967">
        <v>-33.373923099999999</v>
      </c>
      <c r="K967">
        <v>-70.669390100000001</v>
      </c>
    </row>
    <row r="968" spans="1:11" x14ac:dyDescent="0.25">
      <c r="A968" s="3" t="s">
        <v>2314</v>
      </c>
      <c r="B968" s="3" t="s">
        <v>4472</v>
      </c>
      <c r="C968" s="3" t="s">
        <v>4473</v>
      </c>
      <c r="D968" s="3" t="s">
        <v>4474</v>
      </c>
      <c r="E968" s="3" t="s">
        <v>4475</v>
      </c>
      <c r="F968" s="3" t="s">
        <v>4476</v>
      </c>
      <c r="G968" s="3" t="s">
        <v>2314</v>
      </c>
      <c r="H968" s="3" t="s">
        <v>2314</v>
      </c>
      <c r="I968" s="3" t="s">
        <v>22</v>
      </c>
      <c r="J968">
        <v>-33.585599600000002</v>
      </c>
      <c r="K968">
        <v>-70.591904200000002</v>
      </c>
    </row>
    <row r="969" spans="1:11" x14ac:dyDescent="0.25">
      <c r="A969" s="3" t="s">
        <v>2314</v>
      </c>
      <c r="B969" s="3" t="s">
        <v>4477</v>
      </c>
      <c r="C969" s="3" t="s">
        <v>4478</v>
      </c>
      <c r="D969" s="3" t="s">
        <v>4479</v>
      </c>
      <c r="E969" s="3" t="s">
        <v>4480</v>
      </c>
      <c r="F969" s="3" t="s">
        <v>4481</v>
      </c>
      <c r="G969" s="3" t="s">
        <v>2617</v>
      </c>
      <c r="H969" s="3" t="s">
        <v>2314</v>
      </c>
      <c r="I969" s="3" t="s">
        <v>22</v>
      </c>
      <c r="J969">
        <v>-33.433692899999997</v>
      </c>
      <c r="K969">
        <v>-70.635698399999995</v>
      </c>
    </row>
    <row r="970" spans="1:11" x14ac:dyDescent="0.25">
      <c r="A970" s="3" t="s">
        <v>2314</v>
      </c>
      <c r="B970" s="3" t="s">
        <v>4482</v>
      </c>
      <c r="C970" s="3" t="s">
        <v>4483</v>
      </c>
      <c r="D970" s="3" t="s">
        <v>4484</v>
      </c>
      <c r="E970" s="3" t="s">
        <v>4485</v>
      </c>
      <c r="F970" s="3" t="s">
        <v>4486</v>
      </c>
      <c r="G970" s="3" t="s">
        <v>4487</v>
      </c>
      <c r="H970" s="3" t="s">
        <v>4487</v>
      </c>
      <c r="I970" s="3" t="s">
        <v>22</v>
      </c>
      <c r="J970" t="s">
        <v>12261</v>
      </c>
      <c r="K970" t="s">
        <v>12261</v>
      </c>
    </row>
    <row r="971" spans="1:11" x14ac:dyDescent="0.25">
      <c r="A971" s="3" t="s">
        <v>2314</v>
      </c>
      <c r="B971" s="3" t="s">
        <v>4488</v>
      </c>
      <c r="C971" s="3" t="s">
        <v>4489</v>
      </c>
      <c r="D971" s="3" t="s">
        <v>4490</v>
      </c>
      <c r="E971" s="3" t="s">
        <v>4491</v>
      </c>
      <c r="F971" s="3" t="s">
        <v>4492</v>
      </c>
      <c r="G971" s="3" t="s">
        <v>2319</v>
      </c>
      <c r="H971" s="3" t="s">
        <v>2314</v>
      </c>
      <c r="I971" s="3" t="s">
        <v>22</v>
      </c>
      <c r="J971">
        <v>-33.455234300000001</v>
      </c>
      <c r="K971">
        <v>-70.595927599999996</v>
      </c>
    </row>
    <row r="972" spans="1:11" x14ac:dyDescent="0.25">
      <c r="A972" s="3" t="s">
        <v>2314</v>
      </c>
      <c r="B972" s="3" t="s">
        <v>4493</v>
      </c>
      <c r="C972" s="3" t="s">
        <v>4494</v>
      </c>
      <c r="D972" s="3" t="s">
        <v>4495</v>
      </c>
      <c r="E972" s="3" t="s">
        <v>4496</v>
      </c>
      <c r="F972" s="3" t="s">
        <v>4497</v>
      </c>
      <c r="G972" s="3" t="s">
        <v>2414</v>
      </c>
      <c r="H972" s="3" t="s">
        <v>2314</v>
      </c>
      <c r="I972" s="3" t="s">
        <v>22</v>
      </c>
      <c r="J972" t="s">
        <v>12261</v>
      </c>
      <c r="K972" t="s">
        <v>12261</v>
      </c>
    </row>
    <row r="973" spans="1:11" x14ac:dyDescent="0.25">
      <c r="A973" s="3" t="s">
        <v>2314</v>
      </c>
      <c r="B973" s="3" t="s">
        <v>4493</v>
      </c>
      <c r="C973" s="3" t="s">
        <v>4498</v>
      </c>
      <c r="D973" s="3" t="s">
        <v>4495</v>
      </c>
      <c r="E973" s="3" t="s">
        <v>48</v>
      </c>
      <c r="F973" s="3" t="s">
        <v>4499</v>
      </c>
      <c r="G973" s="3" t="s">
        <v>2414</v>
      </c>
      <c r="H973" s="3" t="s">
        <v>2314</v>
      </c>
      <c r="I973" s="3" t="s">
        <v>22</v>
      </c>
      <c r="J973">
        <v>-33.424031399999997</v>
      </c>
      <c r="K973">
        <v>-70.688243499999999</v>
      </c>
    </row>
    <row r="974" spans="1:11" x14ac:dyDescent="0.25">
      <c r="A974" s="3" t="s">
        <v>2314</v>
      </c>
      <c r="B974" s="3" t="s">
        <v>4500</v>
      </c>
      <c r="C974" s="3" t="s">
        <v>4501</v>
      </c>
      <c r="D974" s="3" t="s">
        <v>4502</v>
      </c>
      <c r="E974" s="3" t="s">
        <v>4503</v>
      </c>
      <c r="F974" s="3" t="s">
        <v>4504</v>
      </c>
      <c r="G974" s="3" t="s">
        <v>2314</v>
      </c>
      <c r="H974" s="3" t="s">
        <v>2314</v>
      </c>
      <c r="I974" s="3" t="s">
        <v>22</v>
      </c>
      <c r="J974">
        <v>-33.450452200000001</v>
      </c>
      <c r="K974">
        <v>-70.679062599999995</v>
      </c>
    </row>
    <row r="975" spans="1:11" x14ac:dyDescent="0.25">
      <c r="A975" s="3" t="s">
        <v>2314</v>
      </c>
      <c r="B975" s="3" t="s">
        <v>4505</v>
      </c>
      <c r="C975" s="3" t="s">
        <v>4506</v>
      </c>
      <c r="D975" s="3" t="s">
        <v>4507</v>
      </c>
      <c r="E975" s="3" t="s">
        <v>4508</v>
      </c>
      <c r="F975" s="3" t="s">
        <v>4509</v>
      </c>
      <c r="G975" s="3" t="s">
        <v>2319</v>
      </c>
      <c r="H975" s="3" t="s">
        <v>2314</v>
      </c>
      <c r="I975" s="3" t="s">
        <v>22</v>
      </c>
      <c r="J975">
        <v>-33.456667799999998</v>
      </c>
      <c r="K975">
        <v>-70.597841500000001</v>
      </c>
    </row>
    <row r="976" spans="1:11" x14ac:dyDescent="0.25">
      <c r="A976" s="3" t="s">
        <v>2314</v>
      </c>
      <c r="B976" s="3" t="s">
        <v>4510</v>
      </c>
      <c r="C976" s="3" t="s">
        <v>4511</v>
      </c>
      <c r="D976" s="3" t="s">
        <v>4512</v>
      </c>
      <c r="E976" s="3" t="s">
        <v>4513</v>
      </c>
      <c r="F976" s="3" t="s">
        <v>4514</v>
      </c>
      <c r="G976" s="3" t="s">
        <v>2735</v>
      </c>
      <c r="H976" s="3" t="s">
        <v>2314</v>
      </c>
      <c r="I976" s="3" t="s">
        <v>22</v>
      </c>
      <c r="J976">
        <v>-33.382185200000002</v>
      </c>
      <c r="K976">
        <v>-70.546900500000007</v>
      </c>
    </row>
    <row r="977" spans="1:11" x14ac:dyDescent="0.25">
      <c r="A977" s="3" t="s">
        <v>2314</v>
      </c>
      <c r="B977" s="3" t="s">
        <v>4515</v>
      </c>
      <c r="C977" s="3" t="s">
        <v>4516</v>
      </c>
      <c r="D977" s="3" t="s">
        <v>4517</v>
      </c>
      <c r="E977" s="3" t="s">
        <v>4518</v>
      </c>
      <c r="F977" s="3" t="s">
        <v>4519</v>
      </c>
      <c r="G977" s="3" t="s">
        <v>2617</v>
      </c>
      <c r="H977" s="3" t="s">
        <v>2314</v>
      </c>
      <c r="I977" s="3" t="s">
        <v>22</v>
      </c>
      <c r="J977" t="s">
        <v>12261</v>
      </c>
      <c r="K977" t="s">
        <v>12261</v>
      </c>
    </row>
    <row r="978" spans="1:11" x14ac:dyDescent="0.25">
      <c r="A978" s="3" t="s">
        <v>2314</v>
      </c>
      <c r="B978" s="3" t="s">
        <v>4520</v>
      </c>
      <c r="C978" s="3" t="s">
        <v>4521</v>
      </c>
      <c r="D978" s="3" t="s">
        <v>4522</v>
      </c>
      <c r="E978" s="3" t="s">
        <v>4523</v>
      </c>
      <c r="F978" s="3" t="s">
        <v>4524</v>
      </c>
      <c r="G978" s="3" t="s">
        <v>3526</v>
      </c>
      <c r="H978" s="3" t="s">
        <v>2314</v>
      </c>
      <c r="I978" s="3" t="s">
        <v>22</v>
      </c>
      <c r="J978">
        <v>-16.8320951</v>
      </c>
      <c r="K978">
        <v>-49.248579300000003</v>
      </c>
    </row>
    <row r="979" spans="1:11" x14ac:dyDescent="0.25">
      <c r="A979" s="3" t="s">
        <v>2314</v>
      </c>
      <c r="B979" s="3" t="s">
        <v>4525</v>
      </c>
      <c r="C979" s="3" t="s">
        <v>4526</v>
      </c>
      <c r="D979" s="3" t="s">
        <v>4527</v>
      </c>
      <c r="E979" s="3" t="s">
        <v>4528</v>
      </c>
      <c r="F979" s="3" t="s">
        <v>4529</v>
      </c>
      <c r="G979" s="3" t="s">
        <v>2735</v>
      </c>
      <c r="H979" s="3" t="s">
        <v>2314</v>
      </c>
      <c r="I979" s="3" t="s">
        <v>22</v>
      </c>
      <c r="J979">
        <v>-33.397451699999998</v>
      </c>
      <c r="K979">
        <v>-70.616425000000007</v>
      </c>
    </row>
    <row r="980" spans="1:11" x14ac:dyDescent="0.25">
      <c r="A980" s="3" t="s">
        <v>2314</v>
      </c>
      <c r="B980" s="3" t="s">
        <v>4525</v>
      </c>
      <c r="C980" s="3" t="s">
        <v>4530</v>
      </c>
      <c r="D980" s="3" t="s">
        <v>4527</v>
      </c>
      <c r="E980" s="3" t="s">
        <v>4531</v>
      </c>
      <c r="F980" s="3" t="s">
        <v>4532</v>
      </c>
      <c r="G980" s="3" t="s">
        <v>2617</v>
      </c>
      <c r="H980" s="3" t="s">
        <v>2314</v>
      </c>
      <c r="I980" s="3" t="s">
        <v>22</v>
      </c>
      <c r="J980">
        <v>-33.419179499999998</v>
      </c>
      <c r="K980">
        <v>-70.607931899999997</v>
      </c>
    </row>
    <row r="981" spans="1:11" x14ac:dyDescent="0.25">
      <c r="A981" s="3" t="s">
        <v>2314</v>
      </c>
      <c r="B981" s="3" t="s">
        <v>4533</v>
      </c>
      <c r="C981" s="3" t="s">
        <v>4534</v>
      </c>
      <c r="D981" s="3" t="s">
        <v>4535</v>
      </c>
      <c r="E981" s="3" t="s">
        <v>4536</v>
      </c>
      <c r="F981" s="3" t="s">
        <v>4537</v>
      </c>
      <c r="G981" s="3" t="s">
        <v>2319</v>
      </c>
      <c r="H981" s="3" t="s">
        <v>2314</v>
      </c>
      <c r="I981" s="3" t="s">
        <v>22</v>
      </c>
      <c r="J981">
        <v>-33.456667799999998</v>
      </c>
      <c r="K981">
        <v>-70.597841500000001</v>
      </c>
    </row>
    <row r="982" spans="1:11" x14ac:dyDescent="0.25">
      <c r="A982" s="3" t="s">
        <v>2314</v>
      </c>
      <c r="B982" s="3" t="s">
        <v>4538</v>
      </c>
      <c r="C982" s="3" t="s">
        <v>4539</v>
      </c>
      <c r="D982" s="3" t="s">
        <v>4540</v>
      </c>
      <c r="E982" s="3" t="s">
        <v>4268</v>
      </c>
      <c r="F982" s="3" t="s">
        <v>4541</v>
      </c>
      <c r="G982" s="3" t="s">
        <v>2617</v>
      </c>
      <c r="H982" s="3" t="s">
        <v>2314</v>
      </c>
      <c r="I982" s="3" t="s">
        <v>22</v>
      </c>
      <c r="J982">
        <v>-33.429795900000002</v>
      </c>
      <c r="K982">
        <v>-70.619540799999996</v>
      </c>
    </row>
    <row r="983" spans="1:11" x14ac:dyDescent="0.25">
      <c r="A983" s="3" t="s">
        <v>2314</v>
      </c>
      <c r="B983" s="3" t="s">
        <v>4538</v>
      </c>
      <c r="C983" s="3" t="s">
        <v>4542</v>
      </c>
      <c r="D983" s="3" t="s">
        <v>4540</v>
      </c>
      <c r="E983" s="3" t="s">
        <v>4268</v>
      </c>
      <c r="F983" s="3" t="s">
        <v>4543</v>
      </c>
      <c r="G983" s="3" t="s">
        <v>2617</v>
      </c>
      <c r="H983" s="3" t="s">
        <v>2314</v>
      </c>
      <c r="I983" s="3" t="s">
        <v>22</v>
      </c>
      <c r="J983">
        <v>-33.429795900000002</v>
      </c>
      <c r="K983">
        <v>-70.619540799999996</v>
      </c>
    </row>
    <row r="984" spans="1:11" x14ac:dyDescent="0.25">
      <c r="A984" s="3" t="s">
        <v>2314</v>
      </c>
      <c r="B984" s="3" t="s">
        <v>4544</v>
      </c>
      <c r="C984" s="3" t="s">
        <v>4545</v>
      </c>
      <c r="D984" s="3" t="s">
        <v>4546</v>
      </c>
      <c r="E984" s="3" t="s">
        <v>2418</v>
      </c>
      <c r="F984" s="3" t="s">
        <v>4547</v>
      </c>
      <c r="G984" s="3" t="s">
        <v>2516</v>
      </c>
      <c r="H984" s="3" t="s">
        <v>2314</v>
      </c>
      <c r="I984" s="3" t="s">
        <v>22</v>
      </c>
      <c r="J984">
        <v>-33.453159800000002</v>
      </c>
      <c r="K984">
        <v>-70.567706799999996</v>
      </c>
    </row>
    <row r="985" spans="1:11" x14ac:dyDescent="0.25">
      <c r="A985" s="3" t="s">
        <v>2314</v>
      </c>
      <c r="B985" s="3" t="s">
        <v>4548</v>
      </c>
      <c r="C985" s="3" t="s">
        <v>4549</v>
      </c>
      <c r="D985" s="3" t="s">
        <v>4550</v>
      </c>
      <c r="E985" s="3" t="s">
        <v>4551</v>
      </c>
      <c r="F985" s="3" t="s">
        <v>4552</v>
      </c>
      <c r="G985" s="3" t="s">
        <v>2608</v>
      </c>
      <c r="H985" s="3" t="s">
        <v>2314</v>
      </c>
      <c r="I985" s="3" t="s">
        <v>22</v>
      </c>
      <c r="J985">
        <v>-33.364808799999999</v>
      </c>
      <c r="K985">
        <v>-70.503572300000002</v>
      </c>
    </row>
    <row r="986" spans="1:11" x14ac:dyDescent="0.25">
      <c r="A986" s="3" t="s">
        <v>2314</v>
      </c>
      <c r="B986" s="3" t="s">
        <v>569</v>
      </c>
      <c r="C986" s="3" t="s">
        <v>4553</v>
      </c>
      <c r="D986" s="3" t="s">
        <v>571</v>
      </c>
      <c r="E986" s="3" t="s">
        <v>4554</v>
      </c>
      <c r="F986" s="3" t="s">
        <v>4555</v>
      </c>
      <c r="G986" s="3" t="s">
        <v>2488</v>
      </c>
      <c r="H986" s="3" t="s">
        <v>2314</v>
      </c>
      <c r="I986" s="3" t="s">
        <v>171</v>
      </c>
      <c r="J986">
        <v>-33.359628100000002</v>
      </c>
      <c r="K986">
        <v>-70.5152413</v>
      </c>
    </row>
    <row r="987" spans="1:11" x14ac:dyDescent="0.25">
      <c r="A987" s="3" t="s">
        <v>2314</v>
      </c>
      <c r="B987" s="3" t="s">
        <v>4556</v>
      </c>
      <c r="C987" s="3" t="s">
        <v>4557</v>
      </c>
      <c r="D987" s="3" t="s">
        <v>4558</v>
      </c>
      <c r="E987" s="3" t="s">
        <v>4559</v>
      </c>
      <c r="F987" s="3" t="s">
        <v>4560</v>
      </c>
      <c r="G987" s="3" t="s">
        <v>2735</v>
      </c>
      <c r="H987" s="3" t="s">
        <v>2314</v>
      </c>
      <c r="I987" s="3" t="s">
        <v>171</v>
      </c>
      <c r="J987">
        <v>-33.399689600000002</v>
      </c>
      <c r="K987">
        <v>-70.587882399999998</v>
      </c>
    </row>
    <row r="988" spans="1:11" x14ac:dyDescent="0.25">
      <c r="A988" s="3" t="s">
        <v>2314</v>
      </c>
      <c r="B988" s="3" t="s">
        <v>4561</v>
      </c>
      <c r="C988" s="3" t="s">
        <v>4562</v>
      </c>
      <c r="D988" s="3" t="s">
        <v>4563</v>
      </c>
      <c r="E988" s="3" t="s">
        <v>4564</v>
      </c>
      <c r="F988" s="3" t="s">
        <v>4565</v>
      </c>
      <c r="G988" s="3" t="s">
        <v>3123</v>
      </c>
      <c r="H988" s="3" t="s">
        <v>3123</v>
      </c>
      <c r="I988" s="3" t="s">
        <v>171</v>
      </c>
      <c r="J988" t="s">
        <v>12261</v>
      </c>
      <c r="K988" t="s">
        <v>12261</v>
      </c>
    </row>
    <row r="989" spans="1:11" x14ac:dyDescent="0.25">
      <c r="A989" s="3" t="s">
        <v>2314</v>
      </c>
      <c r="B989" s="3" t="s">
        <v>4566</v>
      </c>
      <c r="C989" s="3" t="s">
        <v>4567</v>
      </c>
      <c r="D989" s="3" t="s">
        <v>4568</v>
      </c>
      <c r="E989" s="3" t="s">
        <v>4181</v>
      </c>
      <c r="F989" s="3" t="s">
        <v>4569</v>
      </c>
      <c r="G989" s="3" t="s">
        <v>2478</v>
      </c>
      <c r="H989" s="3" t="s">
        <v>2314</v>
      </c>
      <c r="I989" s="3" t="s">
        <v>171</v>
      </c>
      <c r="J989">
        <v>-33.594340299999999</v>
      </c>
      <c r="K989">
        <v>-70.7059809</v>
      </c>
    </row>
    <row r="990" spans="1:11" x14ac:dyDescent="0.25">
      <c r="A990" s="3" t="s">
        <v>2314</v>
      </c>
      <c r="B990" s="3" t="s">
        <v>4570</v>
      </c>
      <c r="C990" s="3" t="s">
        <v>4571</v>
      </c>
      <c r="D990" s="3" t="s">
        <v>4572</v>
      </c>
      <c r="E990" s="3" t="s">
        <v>4573</v>
      </c>
      <c r="F990" s="3" t="s">
        <v>4574</v>
      </c>
      <c r="G990" s="3" t="s">
        <v>2608</v>
      </c>
      <c r="H990" s="3" t="s">
        <v>2314</v>
      </c>
      <c r="I990" s="3" t="s">
        <v>171</v>
      </c>
      <c r="J990">
        <v>-33.417451300000003</v>
      </c>
      <c r="K990">
        <v>-70.585148799999999</v>
      </c>
    </row>
    <row r="991" spans="1:11" x14ac:dyDescent="0.25">
      <c r="A991" s="3" t="s">
        <v>2314</v>
      </c>
      <c r="B991" s="3" t="s">
        <v>4570</v>
      </c>
      <c r="C991" s="3" t="s">
        <v>4575</v>
      </c>
      <c r="D991" s="3" t="s">
        <v>4572</v>
      </c>
      <c r="E991" s="3" t="s">
        <v>4576</v>
      </c>
      <c r="F991" s="3" t="s">
        <v>4577</v>
      </c>
      <c r="G991" s="3" t="s">
        <v>2612</v>
      </c>
      <c r="H991" s="3" t="s">
        <v>2314</v>
      </c>
      <c r="I991" s="3" t="s">
        <v>171</v>
      </c>
      <c r="J991" t="s">
        <v>12261</v>
      </c>
      <c r="K991" t="s">
        <v>12261</v>
      </c>
    </row>
    <row r="992" spans="1:11" x14ac:dyDescent="0.25">
      <c r="A992" s="3" t="s">
        <v>2314</v>
      </c>
      <c r="B992" s="3" t="s">
        <v>4578</v>
      </c>
      <c r="C992" s="3" t="s">
        <v>4579</v>
      </c>
      <c r="D992" s="3" t="s">
        <v>4580</v>
      </c>
      <c r="E992" s="3" t="s">
        <v>4581</v>
      </c>
      <c r="F992" s="3" t="s">
        <v>4582</v>
      </c>
      <c r="G992" s="3" t="s">
        <v>4583</v>
      </c>
      <c r="H992" s="3" t="s">
        <v>4583</v>
      </c>
      <c r="I992" s="3" t="s">
        <v>171</v>
      </c>
      <c r="J992" t="s">
        <v>12261</v>
      </c>
      <c r="K992" t="s">
        <v>12261</v>
      </c>
    </row>
    <row r="993" spans="1:11" x14ac:dyDescent="0.25">
      <c r="A993" s="3" t="s">
        <v>2314</v>
      </c>
      <c r="B993" s="3" t="s">
        <v>4584</v>
      </c>
      <c r="C993" s="3" t="s">
        <v>4585</v>
      </c>
      <c r="D993" s="3" t="s">
        <v>4586</v>
      </c>
      <c r="E993" s="3" t="s">
        <v>4587</v>
      </c>
      <c r="F993" s="3" t="s">
        <v>4588</v>
      </c>
      <c r="G993" s="3" t="s">
        <v>2314</v>
      </c>
      <c r="H993" s="3" t="s">
        <v>2314</v>
      </c>
      <c r="I993" s="3" t="s">
        <v>171</v>
      </c>
      <c r="J993">
        <v>-33.351779299999997</v>
      </c>
      <c r="K993">
        <v>-70.664190399999995</v>
      </c>
    </row>
    <row r="994" spans="1:11" x14ac:dyDescent="0.25">
      <c r="A994" s="3" t="s">
        <v>2314</v>
      </c>
      <c r="B994" s="3" t="s">
        <v>4589</v>
      </c>
      <c r="C994" s="3" t="s">
        <v>4590</v>
      </c>
      <c r="D994" s="3" t="s">
        <v>4591</v>
      </c>
      <c r="E994" s="3" t="s">
        <v>2637</v>
      </c>
      <c r="F994" s="3" t="s">
        <v>4592</v>
      </c>
      <c r="G994" s="3" t="s">
        <v>2608</v>
      </c>
      <c r="H994" s="3" t="s">
        <v>2314</v>
      </c>
      <c r="I994" s="3" t="s">
        <v>171</v>
      </c>
      <c r="J994">
        <v>-33.413671000000001</v>
      </c>
      <c r="K994">
        <v>-70.597950900000001</v>
      </c>
    </row>
    <row r="995" spans="1:11" x14ac:dyDescent="0.25">
      <c r="A995" s="3" t="s">
        <v>2314</v>
      </c>
      <c r="B995" s="3" t="s">
        <v>4593</v>
      </c>
      <c r="C995" s="3" t="s">
        <v>4594</v>
      </c>
      <c r="D995" s="3" t="s">
        <v>4595</v>
      </c>
      <c r="E995" s="3" t="s">
        <v>4596</v>
      </c>
      <c r="F995" s="3" t="s">
        <v>4597</v>
      </c>
      <c r="G995" s="3" t="s">
        <v>2354</v>
      </c>
      <c r="H995" s="3" t="s">
        <v>2354</v>
      </c>
      <c r="I995" s="3" t="s">
        <v>171</v>
      </c>
      <c r="J995">
        <v>-34.148310700000003</v>
      </c>
      <c r="K995">
        <v>-70.722504700000002</v>
      </c>
    </row>
    <row r="996" spans="1:11" x14ac:dyDescent="0.25">
      <c r="A996" s="3" t="s">
        <v>2314</v>
      </c>
      <c r="B996" s="3" t="s">
        <v>4598</v>
      </c>
      <c r="C996" s="3" t="s">
        <v>4599</v>
      </c>
      <c r="D996" s="3" t="s">
        <v>4600</v>
      </c>
      <c r="E996" s="3" t="s">
        <v>4601</v>
      </c>
      <c r="F996" s="3" t="s">
        <v>4602</v>
      </c>
      <c r="G996" s="3" t="s">
        <v>3213</v>
      </c>
      <c r="H996" s="3" t="s">
        <v>3213</v>
      </c>
      <c r="I996" s="3" t="s">
        <v>171</v>
      </c>
      <c r="J996" t="s">
        <v>12261</v>
      </c>
      <c r="K996" t="s">
        <v>12261</v>
      </c>
    </row>
    <row r="997" spans="1:11" x14ac:dyDescent="0.25">
      <c r="A997" s="3" t="s">
        <v>2314</v>
      </c>
      <c r="B997" s="3" t="s">
        <v>4603</v>
      </c>
      <c r="C997" s="3" t="s">
        <v>4604</v>
      </c>
      <c r="D997" s="3" t="s">
        <v>4605</v>
      </c>
      <c r="E997" s="3" t="s">
        <v>4606</v>
      </c>
      <c r="F997" s="3" t="s">
        <v>4607</v>
      </c>
      <c r="G997" s="3" t="s">
        <v>2331</v>
      </c>
      <c r="H997" s="3" t="s">
        <v>2331</v>
      </c>
      <c r="I997" s="3" t="s">
        <v>171</v>
      </c>
      <c r="J997" t="s">
        <v>12261</v>
      </c>
      <c r="K997" t="s">
        <v>12261</v>
      </c>
    </row>
    <row r="998" spans="1:11" x14ac:dyDescent="0.25">
      <c r="A998" s="3" t="s">
        <v>2314</v>
      </c>
      <c r="B998" s="3" t="s">
        <v>4608</v>
      </c>
      <c r="C998" s="3" t="s">
        <v>4609</v>
      </c>
      <c r="D998" s="3" t="s">
        <v>4610</v>
      </c>
      <c r="E998" s="3" t="s">
        <v>4611</v>
      </c>
      <c r="F998" s="3" t="s">
        <v>4612</v>
      </c>
      <c r="G998" s="3" t="s">
        <v>2608</v>
      </c>
      <c r="H998" s="3" t="s">
        <v>2314</v>
      </c>
      <c r="I998" s="3" t="s">
        <v>171</v>
      </c>
      <c r="J998" t="s">
        <v>12261</v>
      </c>
      <c r="K998" t="s">
        <v>12261</v>
      </c>
    </row>
    <row r="999" spans="1:11" x14ac:dyDescent="0.25">
      <c r="A999" s="3" t="s">
        <v>2314</v>
      </c>
      <c r="B999" s="3" t="s">
        <v>4608</v>
      </c>
      <c r="C999" s="3" t="s">
        <v>4613</v>
      </c>
      <c r="D999" s="3" t="s">
        <v>4610</v>
      </c>
      <c r="E999" s="3" t="s">
        <v>4614</v>
      </c>
      <c r="F999" s="3" t="s">
        <v>4615</v>
      </c>
      <c r="G999" s="3" t="s">
        <v>2608</v>
      </c>
      <c r="H999" s="3" t="s">
        <v>2314</v>
      </c>
      <c r="I999" s="3" t="s">
        <v>171</v>
      </c>
      <c r="J999">
        <v>-33.402614900000003</v>
      </c>
      <c r="K999">
        <v>-70.569701699999996</v>
      </c>
    </row>
    <row r="1000" spans="1:11" x14ac:dyDescent="0.25">
      <c r="A1000" s="3" t="s">
        <v>2314</v>
      </c>
      <c r="B1000" s="3" t="s">
        <v>4616</v>
      </c>
      <c r="C1000" s="3" t="s">
        <v>4617</v>
      </c>
      <c r="D1000" s="3" t="s">
        <v>4618</v>
      </c>
      <c r="E1000" s="3" t="s">
        <v>4619</v>
      </c>
      <c r="F1000" s="3" t="s">
        <v>4620</v>
      </c>
      <c r="G1000" s="3" t="s">
        <v>2617</v>
      </c>
      <c r="H1000" s="3" t="s">
        <v>2314</v>
      </c>
      <c r="I1000" s="3" t="s">
        <v>171</v>
      </c>
      <c r="J1000">
        <v>24.774178599999999</v>
      </c>
      <c r="K1000">
        <v>-107.37175240000001</v>
      </c>
    </row>
    <row r="1001" spans="1:11" x14ac:dyDescent="0.25">
      <c r="A1001" s="3" t="s">
        <v>2314</v>
      </c>
      <c r="B1001" s="3" t="s">
        <v>4621</v>
      </c>
      <c r="C1001" s="3" t="s">
        <v>4622</v>
      </c>
      <c r="D1001" s="3" t="s">
        <v>4623</v>
      </c>
      <c r="E1001" s="3" t="s">
        <v>4614</v>
      </c>
      <c r="F1001" s="3" t="s">
        <v>4624</v>
      </c>
      <c r="G1001" s="3" t="s">
        <v>2314</v>
      </c>
      <c r="H1001" s="3" t="s">
        <v>2314</v>
      </c>
      <c r="I1001" s="3" t="s">
        <v>171</v>
      </c>
      <c r="J1001">
        <v>-33.444607300000001</v>
      </c>
      <c r="K1001">
        <v>-70.668967699999996</v>
      </c>
    </row>
    <row r="1002" spans="1:11" x14ac:dyDescent="0.25">
      <c r="A1002" s="3" t="s">
        <v>2314</v>
      </c>
      <c r="B1002" s="3" t="s">
        <v>4625</v>
      </c>
      <c r="C1002" s="3" t="s">
        <v>4626</v>
      </c>
      <c r="D1002" s="3" t="s">
        <v>4627</v>
      </c>
      <c r="E1002" s="3" t="s">
        <v>4628</v>
      </c>
      <c r="F1002" s="3" t="s">
        <v>4629</v>
      </c>
      <c r="G1002" s="3" t="s">
        <v>2617</v>
      </c>
      <c r="H1002" s="3" t="s">
        <v>2314</v>
      </c>
      <c r="I1002" s="3" t="s">
        <v>171</v>
      </c>
      <c r="J1002">
        <v>-33.445196099999997</v>
      </c>
      <c r="K1002">
        <v>-70.631962099999996</v>
      </c>
    </row>
    <row r="1003" spans="1:11" x14ac:dyDescent="0.25">
      <c r="A1003" s="3" t="s">
        <v>2314</v>
      </c>
      <c r="B1003" s="3" t="s">
        <v>4625</v>
      </c>
      <c r="C1003" s="3" t="s">
        <v>4630</v>
      </c>
      <c r="D1003" s="3" t="s">
        <v>4627</v>
      </c>
      <c r="E1003" s="3" t="s">
        <v>4628</v>
      </c>
      <c r="F1003" s="3" t="s">
        <v>4631</v>
      </c>
      <c r="G1003" s="3" t="s">
        <v>2617</v>
      </c>
      <c r="H1003" s="3" t="s">
        <v>2314</v>
      </c>
      <c r="I1003" s="3" t="s">
        <v>171</v>
      </c>
      <c r="J1003">
        <v>-33.445189800000001</v>
      </c>
      <c r="K1003">
        <v>-70.631925800000005</v>
      </c>
    </row>
    <row r="1004" spans="1:11" x14ac:dyDescent="0.25">
      <c r="A1004" s="3" t="s">
        <v>2314</v>
      </c>
      <c r="B1004" s="3" t="s">
        <v>4632</v>
      </c>
      <c r="C1004" s="3" t="s">
        <v>4633</v>
      </c>
      <c r="D1004" s="3" t="s">
        <v>4634</v>
      </c>
      <c r="E1004" s="3" t="s">
        <v>4635</v>
      </c>
      <c r="F1004" s="3" t="s">
        <v>4636</v>
      </c>
      <c r="G1004" s="3" t="s">
        <v>2617</v>
      </c>
      <c r="H1004" s="3" t="s">
        <v>2314</v>
      </c>
      <c r="I1004" s="3" t="s">
        <v>171</v>
      </c>
      <c r="J1004">
        <v>-33.4453095</v>
      </c>
      <c r="K1004">
        <v>-70.632567499999993</v>
      </c>
    </row>
    <row r="1005" spans="1:11" x14ac:dyDescent="0.25">
      <c r="A1005" s="3" t="s">
        <v>2314</v>
      </c>
      <c r="B1005" s="3" t="s">
        <v>4632</v>
      </c>
      <c r="C1005" s="3" t="s">
        <v>4637</v>
      </c>
      <c r="D1005" s="3" t="s">
        <v>4634</v>
      </c>
      <c r="E1005" s="3" t="s">
        <v>4638</v>
      </c>
      <c r="F1005" s="3" t="s">
        <v>4639</v>
      </c>
      <c r="G1005" s="3" t="s">
        <v>2617</v>
      </c>
      <c r="H1005" s="3" t="s">
        <v>2314</v>
      </c>
      <c r="I1005" s="3" t="s">
        <v>171</v>
      </c>
      <c r="J1005">
        <v>-33.4453095</v>
      </c>
      <c r="K1005">
        <v>-70.632567499999993</v>
      </c>
    </row>
    <row r="1006" spans="1:11" x14ac:dyDescent="0.25">
      <c r="A1006" s="3" t="s">
        <v>2314</v>
      </c>
      <c r="B1006" s="3" t="s">
        <v>4632</v>
      </c>
      <c r="C1006" s="3" t="s">
        <v>4640</v>
      </c>
      <c r="D1006" s="3" t="s">
        <v>4634</v>
      </c>
      <c r="E1006" s="3" t="s">
        <v>4638</v>
      </c>
      <c r="F1006" s="3" t="s">
        <v>4641</v>
      </c>
      <c r="G1006" s="3" t="s">
        <v>2617</v>
      </c>
      <c r="H1006" s="3" t="s">
        <v>2314</v>
      </c>
      <c r="I1006" s="3" t="s">
        <v>171</v>
      </c>
      <c r="J1006">
        <v>-33.4453095</v>
      </c>
      <c r="K1006">
        <v>-70.632567499999993</v>
      </c>
    </row>
    <row r="1007" spans="1:11" x14ac:dyDescent="0.25">
      <c r="A1007" s="3" t="s">
        <v>2314</v>
      </c>
      <c r="B1007" s="3" t="s">
        <v>4642</v>
      </c>
      <c r="C1007" s="3" t="s">
        <v>4643</v>
      </c>
      <c r="D1007" s="3" t="s">
        <v>4644</v>
      </c>
      <c r="E1007" s="3" t="s">
        <v>4645</v>
      </c>
      <c r="F1007" s="3" t="s">
        <v>4646</v>
      </c>
      <c r="G1007" s="3" t="s">
        <v>2617</v>
      </c>
      <c r="H1007" s="3" t="s">
        <v>2314</v>
      </c>
      <c r="I1007" s="3" t="s">
        <v>171</v>
      </c>
      <c r="J1007">
        <v>-33.420340199999998</v>
      </c>
      <c r="K1007">
        <v>-70.609795500000004</v>
      </c>
    </row>
    <row r="1008" spans="1:11" x14ac:dyDescent="0.25">
      <c r="A1008" s="3" t="s">
        <v>2314</v>
      </c>
      <c r="B1008" s="3" t="s">
        <v>4647</v>
      </c>
      <c r="C1008" s="3" t="s">
        <v>4648</v>
      </c>
      <c r="D1008" s="3" t="s">
        <v>4649</v>
      </c>
      <c r="E1008" s="3" t="s">
        <v>4650</v>
      </c>
      <c r="F1008" s="3" t="s">
        <v>4651</v>
      </c>
      <c r="G1008" s="3" t="s">
        <v>2314</v>
      </c>
      <c r="H1008" s="3" t="s">
        <v>2314</v>
      </c>
      <c r="I1008" s="3" t="s">
        <v>171</v>
      </c>
      <c r="J1008">
        <v>-33.443270599999998</v>
      </c>
      <c r="K1008">
        <v>-70.647827899999996</v>
      </c>
    </row>
    <row r="1009" spans="1:11" x14ac:dyDescent="0.25">
      <c r="A1009" s="3" t="s">
        <v>2314</v>
      </c>
      <c r="B1009" s="3" t="s">
        <v>4652</v>
      </c>
      <c r="C1009" s="3" t="s">
        <v>4653</v>
      </c>
      <c r="D1009" s="3" t="s">
        <v>4654</v>
      </c>
      <c r="E1009" s="3" t="s">
        <v>4655</v>
      </c>
      <c r="F1009" s="3" t="s">
        <v>4656</v>
      </c>
      <c r="G1009" s="3" t="s">
        <v>2735</v>
      </c>
      <c r="H1009" s="3" t="s">
        <v>2314</v>
      </c>
      <c r="I1009" s="3" t="s">
        <v>171</v>
      </c>
      <c r="J1009" t="s">
        <v>12261</v>
      </c>
      <c r="K1009" t="s">
        <v>12261</v>
      </c>
    </row>
    <row r="1010" spans="1:11" x14ac:dyDescent="0.25">
      <c r="A1010" s="3" t="s">
        <v>2314</v>
      </c>
      <c r="B1010" s="3" t="s">
        <v>4657</v>
      </c>
      <c r="C1010" s="3" t="s">
        <v>4658</v>
      </c>
      <c r="D1010" s="3" t="s">
        <v>4659</v>
      </c>
      <c r="E1010" s="3" t="s">
        <v>4660</v>
      </c>
      <c r="F1010" s="3" t="s">
        <v>4661</v>
      </c>
      <c r="G1010" s="3" t="s">
        <v>2735</v>
      </c>
      <c r="H1010" s="3" t="s">
        <v>2314</v>
      </c>
      <c r="I1010" s="3" t="s">
        <v>171</v>
      </c>
      <c r="J1010" t="s">
        <v>12261</v>
      </c>
      <c r="K1010" t="s">
        <v>12261</v>
      </c>
    </row>
    <row r="1011" spans="1:11" x14ac:dyDescent="0.25">
      <c r="A1011" s="3" t="s">
        <v>2314</v>
      </c>
      <c r="B1011" s="3" t="s">
        <v>4662</v>
      </c>
      <c r="C1011" s="3" t="s">
        <v>4663</v>
      </c>
      <c r="D1011" s="3" t="s">
        <v>4664</v>
      </c>
      <c r="E1011" s="3" t="s">
        <v>4665</v>
      </c>
      <c r="F1011" s="3" t="s">
        <v>4666</v>
      </c>
      <c r="G1011" s="3" t="s">
        <v>2516</v>
      </c>
      <c r="H1011" s="3" t="s">
        <v>2314</v>
      </c>
      <c r="I1011" s="3" t="s">
        <v>171</v>
      </c>
      <c r="J1011">
        <v>-33.452123399999998</v>
      </c>
      <c r="K1011">
        <v>-70.558950499999995</v>
      </c>
    </row>
    <row r="1012" spans="1:11" x14ac:dyDescent="0.25">
      <c r="A1012" s="3" t="s">
        <v>2314</v>
      </c>
      <c r="B1012" s="3" t="s">
        <v>4667</v>
      </c>
      <c r="C1012" s="3" t="s">
        <v>4668</v>
      </c>
      <c r="D1012" s="3" t="s">
        <v>4669</v>
      </c>
      <c r="E1012" s="3" t="s">
        <v>4670</v>
      </c>
      <c r="F1012" s="3" t="s">
        <v>4671</v>
      </c>
      <c r="G1012" s="3" t="s">
        <v>2608</v>
      </c>
      <c r="H1012" s="3" t="s">
        <v>2314</v>
      </c>
      <c r="I1012" s="3" t="s">
        <v>171</v>
      </c>
      <c r="J1012">
        <v>-33.371839000000001</v>
      </c>
      <c r="K1012">
        <v>-70.448547000000005</v>
      </c>
    </row>
    <row r="1013" spans="1:11" x14ac:dyDescent="0.25">
      <c r="A1013" s="3" t="s">
        <v>2314</v>
      </c>
      <c r="B1013" s="3" t="s">
        <v>4672</v>
      </c>
      <c r="C1013" s="3" t="s">
        <v>4673</v>
      </c>
      <c r="D1013" s="3" t="s">
        <v>4674</v>
      </c>
      <c r="E1013" s="3" t="s">
        <v>4675</v>
      </c>
      <c r="F1013" s="3" t="s">
        <v>4676</v>
      </c>
      <c r="G1013" s="3" t="s">
        <v>2314</v>
      </c>
      <c r="H1013" s="3" t="s">
        <v>2314</v>
      </c>
      <c r="I1013" s="3" t="s">
        <v>171</v>
      </c>
      <c r="J1013">
        <v>-33.4371741</v>
      </c>
      <c r="K1013">
        <v>-70.658885699999999</v>
      </c>
    </row>
    <row r="1014" spans="1:11" x14ac:dyDescent="0.25">
      <c r="A1014" s="3" t="s">
        <v>2314</v>
      </c>
      <c r="B1014" s="3" t="s">
        <v>4672</v>
      </c>
      <c r="C1014" s="3" t="s">
        <v>4677</v>
      </c>
      <c r="D1014" s="3" t="s">
        <v>4674</v>
      </c>
      <c r="E1014" s="3" t="s">
        <v>4675</v>
      </c>
      <c r="F1014" s="3" t="s">
        <v>4678</v>
      </c>
      <c r="G1014" s="3" t="s">
        <v>2608</v>
      </c>
      <c r="H1014" s="3" t="s">
        <v>2314</v>
      </c>
      <c r="I1014" s="3" t="s">
        <v>171</v>
      </c>
      <c r="J1014" t="s">
        <v>12261</v>
      </c>
      <c r="K1014" t="s">
        <v>12261</v>
      </c>
    </row>
    <row r="1015" spans="1:11" x14ac:dyDescent="0.25">
      <c r="A1015" s="3" t="s">
        <v>2314</v>
      </c>
      <c r="B1015" s="3" t="s">
        <v>4679</v>
      </c>
      <c r="C1015" s="3" t="s">
        <v>4680</v>
      </c>
      <c r="D1015" s="3" t="s">
        <v>4681</v>
      </c>
      <c r="E1015" s="3" t="s">
        <v>4614</v>
      </c>
      <c r="F1015" s="3" t="s">
        <v>4682</v>
      </c>
      <c r="G1015" s="3" t="s">
        <v>2617</v>
      </c>
      <c r="H1015" s="3" t="s">
        <v>2314</v>
      </c>
      <c r="I1015" s="3" t="s">
        <v>171</v>
      </c>
      <c r="J1015">
        <v>-33.445301000000001</v>
      </c>
      <c r="K1015">
        <v>-70.632350500000001</v>
      </c>
    </row>
    <row r="1016" spans="1:11" x14ac:dyDescent="0.25">
      <c r="A1016" s="3" t="s">
        <v>2314</v>
      </c>
      <c r="B1016" s="3" t="s">
        <v>4683</v>
      </c>
      <c r="C1016" s="3" t="s">
        <v>4684</v>
      </c>
      <c r="D1016" s="3" t="s">
        <v>4685</v>
      </c>
      <c r="E1016" s="3" t="s">
        <v>4686</v>
      </c>
      <c r="F1016" s="3" t="s">
        <v>4687</v>
      </c>
      <c r="G1016" s="3" t="s">
        <v>2608</v>
      </c>
      <c r="H1016" s="3" t="s">
        <v>2314</v>
      </c>
      <c r="I1016" s="3" t="s">
        <v>171</v>
      </c>
      <c r="J1016">
        <v>-33.402912499999999</v>
      </c>
      <c r="K1016">
        <v>-70.584567300000003</v>
      </c>
    </row>
    <row r="1017" spans="1:11" x14ac:dyDescent="0.25">
      <c r="A1017" s="3" t="s">
        <v>2314</v>
      </c>
      <c r="B1017" s="3" t="s">
        <v>4688</v>
      </c>
      <c r="C1017" s="3" t="s">
        <v>4689</v>
      </c>
      <c r="D1017" s="3" t="s">
        <v>4690</v>
      </c>
      <c r="E1017" s="3" t="s">
        <v>4691</v>
      </c>
      <c r="F1017" s="3" t="s">
        <v>4692</v>
      </c>
      <c r="G1017" s="3" t="s">
        <v>2516</v>
      </c>
      <c r="H1017" s="3" t="s">
        <v>2314</v>
      </c>
      <c r="I1017" s="3" t="s">
        <v>171</v>
      </c>
      <c r="J1017">
        <v>-33.4552628</v>
      </c>
      <c r="K1017">
        <v>-70.528423500000002</v>
      </c>
    </row>
    <row r="1018" spans="1:11" x14ac:dyDescent="0.25">
      <c r="A1018" s="3" t="s">
        <v>2314</v>
      </c>
      <c r="B1018" s="3" t="s">
        <v>4693</v>
      </c>
      <c r="C1018" s="3" t="s">
        <v>4694</v>
      </c>
      <c r="D1018" s="3" t="s">
        <v>4695</v>
      </c>
      <c r="E1018" s="3" t="s">
        <v>4614</v>
      </c>
      <c r="F1018" s="3" t="s">
        <v>4696</v>
      </c>
      <c r="G1018" s="3" t="s">
        <v>2617</v>
      </c>
      <c r="H1018" s="3" t="s">
        <v>2314</v>
      </c>
      <c r="I1018" s="3" t="s">
        <v>171</v>
      </c>
      <c r="J1018">
        <v>-33.431357200000001</v>
      </c>
      <c r="K1018">
        <v>-70.623139800000004</v>
      </c>
    </row>
    <row r="1019" spans="1:11" x14ac:dyDescent="0.25">
      <c r="A1019" s="3" t="s">
        <v>2314</v>
      </c>
      <c r="B1019" s="3" t="s">
        <v>4697</v>
      </c>
      <c r="C1019" s="3" t="s">
        <v>4698</v>
      </c>
      <c r="D1019" s="3" t="s">
        <v>4699</v>
      </c>
      <c r="E1019" s="3" t="s">
        <v>4700</v>
      </c>
      <c r="F1019" s="3" t="s">
        <v>4701</v>
      </c>
      <c r="G1019" s="3" t="s">
        <v>2981</v>
      </c>
      <c r="H1019" s="3" t="s">
        <v>2314</v>
      </c>
      <c r="I1019" s="3" t="s">
        <v>171</v>
      </c>
      <c r="J1019">
        <v>-33.509653900000004</v>
      </c>
      <c r="K1019">
        <v>-70.653150299999993</v>
      </c>
    </row>
    <row r="1020" spans="1:11" x14ac:dyDescent="0.25">
      <c r="A1020" s="3" t="s">
        <v>2314</v>
      </c>
      <c r="B1020" s="3" t="s">
        <v>4702</v>
      </c>
      <c r="C1020" s="3" t="s">
        <v>4703</v>
      </c>
      <c r="D1020" s="3" t="s">
        <v>4704</v>
      </c>
      <c r="E1020" s="3" t="s">
        <v>4705</v>
      </c>
      <c r="F1020" s="3" t="s">
        <v>4706</v>
      </c>
      <c r="G1020" s="3" t="s">
        <v>3426</v>
      </c>
      <c r="H1020" s="3" t="s">
        <v>3426</v>
      </c>
      <c r="I1020" s="3" t="s">
        <v>171</v>
      </c>
      <c r="J1020">
        <v>-20.214072099999999</v>
      </c>
      <c r="K1020">
        <v>-70.153349599999999</v>
      </c>
    </row>
    <row r="1021" spans="1:11" x14ac:dyDescent="0.25">
      <c r="A1021" s="3" t="s">
        <v>2314</v>
      </c>
      <c r="B1021" s="3" t="s">
        <v>4707</v>
      </c>
      <c r="C1021" s="3" t="s">
        <v>4708</v>
      </c>
      <c r="D1021" s="3" t="s">
        <v>4709</v>
      </c>
      <c r="E1021" s="3" t="s">
        <v>4710</v>
      </c>
      <c r="F1021" s="3" t="s">
        <v>4711</v>
      </c>
      <c r="G1021" s="3" t="s">
        <v>3727</v>
      </c>
      <c r="H1021" s="3" t="s">
        <v>3727</v>
      </c>
      <c r="I1021" s="3" t="s">
        <v>171</v>
      </c>
      <c r="J1021" t="s">
        <v>12261</v>
      </c>
      <c r="K1021" t="s">
        <v>12261</v>
      </c>
    </row>
    <row r="1022" spans="1:11" x14ac:dyDescent="0.25">
      <c r="A1022" s="3" t="s">
        <v>2314</v>
      </c>
      <c r="B1022" s="3" t="s">
        <v>4712</v>
      </c>
      <c r="C1022" s="3" t="s">
        <v>4713</v>
      </c>
      <c r="D1022" s="3" t="s">
        <v>4714</v>
      </c>
      <c r="E1022" s="3" t="s">
        <v>4715</v>
      </c>
      <c r="F1022" s="3" t="s">
        <v>4716</v>
      </c>
      <c r="G1022" s="3" t="s">
        <v>4717</v>
      </c>
      <c r="H1022" s="3" t="s">
        <v>4717</v>
      </c>
      <c r="I1022" s="3" t="s">
        <v>171</v>
      </c>
      <c r="J1022">
        <v>-33.782882700000002</v>
      </c>
      <c r="K1022">
        <v>-70.241734399999999</v>
      </c>
    </row>
    <row r="1023" spans="1:11" x14ac:dyDescent="0.25">
      <c r="A1023" s="3" t="s">
        <v>2314</v>
      </c>
      <c r="B1023" s="3" t="s">
        <v>4718</v>
      </c>
      <c r="C1023" s="3" t="s">
        <v>4719</v>
      </c>
      <c r="D1023" s="3" t="s">
        <v>4720</v>
      </c>
      <c r="E1023" s="3" t="s">
        <v>4721</v>
      </c>
      <c r="F1023" s="3" t="s">
        <v>4722</v>
      </c>
      <c r="G1023" s="3" t="s">
        <v>2608</v>
      </c>
      <c r="H1023" s="3" t="s">
        <v>2314</v>
      </c>
      <c r="I1023" s="3" t="s">
        <v>171</v>
      </c>
      <c r="J1023" t="s">
        <v>12261</v>
      </c>
      <c r="K1023" t="s">
        <v>12261</v>
      </c>
    </row>
    <row r="1024" spans="1:11" x14ac:dyDescent="0.25">
      <c r="A1024" s="3" t="s">
        <v>2314</v>
      </c>
      <c r="B1024" s="3" t="s">
        <v>4718</v>
      </c>
      <c r="C1024" s="3" t="s">
        <v>4723</v>
      </c>
      <c r="D1024" s="3" t="s">
        <v>4720</v>
      </c>
      <c r="E1024" s="3" t="s">
        <v>4724</v>
      </c>
      <c r="F1024" s="3" t="s">
        <v>4725</v>
      </c>
      <c r="G1024" s="3" t="s">
        <v>2488</v>
      </c>
      <c r="H1024" s="3" t="s">
        <v>2314</v>
      </c>
      <c r="I1024" s="3" t="s">
        <v>171</v>
      </c>
      <c r="J1024" t="s">
        <v>12261</v>
      </c>
      <c r="K1024" t="s">
        <v>12261</v>
      </c>
    </row>
    <row r="1025" spans="1:11" x14ac:dyDescent="0.25">
      <c r="A1025" s="3" t="s">
        <v>2314</v>
      </c>
      <c r="B1025" s="3" t="s">
        <v>4726</v>
      </c>
      <c r="C1025" s="3" t="s">
        <v>4727</v>
      </c>
      <c r="D1025" s="3" t="s">
        <v>4728</v>
      </c>
      <c r="E1025" s="3" t="s">
        <v>4729</v>
      </c>
      <c r="F1025" s="3" t="s">
        <v>4730</v>
      </c>
      <c r="G1025" s="3" t="s">
        <v>2617</v>
      </c>
      <c r="H1025" s="3" t="s">
        <v>2314</v>
      </c>
      <c r="I1025" s="3" t="s">
        <v>41</v>
      </c>
      <c r="J1025">
        <v>-33.419440700000003</v>
      </c>
      <c r="K1025">
        <v>-70.601091499999995</v>
      </c>
    </row>
    <row r="1026" spans="1:11" x14ac:dyDescent="0.25">
      <c r="A1026" s="3" t="s">
        <v>2314</v>
      </c>
      <c r="B1026" s="3" t="s">
        <v>4731</v>
      </c>
      <c r="C1026" s="3" t="s">
        <v>4732</v>
      </c>
      <c r="D1026" s="3" t="s">
        <v>4733</v>
      </c>
      <c r="E1026" s="3" t="s">
        <v>4734</v>
      </c>
      <c r="F1026" s="3" t="s">
        <v>4735</v>
      </c>
      <c r="G1026" s="3" t="s">
        <v>2735</v>
      </c>
      <c r="H1026" s="3" t="s">
        <v>2314</v>
      </c>
      <c r="I1026" s="3" t="s">
        <v>41</v>
      </c>
      <c r="J1026" t="s">
        <v>12261</v>
      </c>
      <c r="K1026" t="s">
        <v>12261</v>
      </c>
    </row>
    <row r="1027" spans="1:11" x14ac:dyDescent="0.25">
      <c r="A1027" s="3" t="s">
        <v>2314</v>
      </c>
      <c r="B1027" s="3" t="s">
        <v>4731</v>
      </c>
      <c r="C1027" s="3" t="s">
        <v>4736</v>
      </c>
      <c r="D1027" s="3" t="s">
        <v>4733</v>
      </c>
      <c r="E1027" s="3" t="s">
        <v>4737</v>
      </c>
      <c r="F1027" s="3" t="s">
        <v>4738</v>
      </c>
      <c r="G1027" s="3" t="s">
        <v>2735</v>
      </c>
      <c r="H1027" s="3" t="s">
        <v>2314</v>
      </c>
      <c r="I1027" s="3" t="s">
        <v>41</v>
      </c>
      <c r="J1027">
        <v>-33.403255600000001</v>
      </c>
      <c r="K1027">
        <v>-70.588814900000003</v>
      </c>
    </row>
    <row r="1028" spans="1:11" x14ac:dyDescent="0.25">
      <c r="A1028" s="3" t="s">
        <v>2314</v>
      </c>
      <c r="B1028" s="3" t="s">
        <v>4731</v>
      </c>
      <c r="C1028" s="3" t="s">
        <v>4739</v>
      </c>
      <c r="D1028" s="3" t="s">
        <v>4733</v>
      </c>
      <c r="E1028" s="3" t="s">
        <v>4740</v>
      </c>
      <c r="F1028" s="3" t="s">
        <v>4741</v>
      </c>
      <c r="G1028" s="3" t="s">
        <v>2735</v>
      </c>
      <c r="H1028" s="3" t="s">
        <v>2314</v>
      </c>
      <c r="I1028" s="3" t="s">
        <v>41</v>
      </c>
      <c r="J1028">
        <v>-33.403208300000003</v>
      </c>
      <c r="K1028">
        <v>-70.589004000000003</v>
      </c>
    </row>
    <row r="1029" spans="1:11" x14ac:dyDescent="0.25">
      <c r="A1029" s="3" t="s">
        <v>2314</v>
      </c>
      <c r="B1029" s="3" t="s">
        <v>619</v>
      </c>
      <c r="C1029" s="3" t="s">
        <v>4742</v>
      </c>
      <c r="D1029" s="3" t="s">
        <v>621</v>
      </c>
      <c r="E1029" s="3" t="s">
        <v>622</v>
      </c>
      <c r="F1029" s="3" t="s">
        <v>4743</v>
      </c>
      <c r="G1029" s="3" t="s">
        <v>3547</v>
      </c>
      <c r="H1029" s="3" t="s">
        <v>3547</v>
      </c>
      <c r="I1029" s="3" t="s">
        <v>41</v>
      </c>
      <c r="J1029">
        <v>33.573110399999997</v>
      </c>
      <c r="K1029">
        <v>-7.5898434000000004</v>
      </c>
    </row>
    <row r="1030" spans="1:11" x14ac:dyDescent="0.25">
      <c r="A1030" s="3" t="s">
        <v>2314</v>
      </c>
      <c r="B1030" s="3" t="s">
        <v>619</v>
      </c>
      <c r="C1030" s="3" t="s">
        <v>4744</v>
      </c>
      <c r="D1030" s="3" t="s">
        <v>621</v>
      </c>
      <c r="E1030" s="3" t="s">
        <v>622</v>
      </c>
      <c r="F1030" s="3" t="s">
        <v>4745</v>
      </c>
      <c r="G1030" s="3" t="s">
        <v>2635</v>
      </c>
      <c r="H1030" s="3" t="s">
        <v>2314</v>
      </c>
      <c r="I1030" s="3" t="s">
        <v>41</v>
      </c>
      <c r="J1030">
        <v>-33.366220200000001</v>
      </c>
      <c r="K1030">
        <v>-70.678529499999996</v>
      </c>
    </row>
    <row r="1031" spans="1:11" x14ac:dyDescent="0.25">
      <c r="A1031" s="3" t="s">
        <v>2314</v>
      </c>
      <c r="B1031" s="3" t="s">
        <v>619</v>
      </c>
      <c r="C1031" s="3" t="s">
        <v>4746</v>
      </c>
      <c r="D1031" s="3" t="s">
        <v>621</v>
      </c>
      <c r="E1031" s="3" t="s">
        <v>622</v>
      </c>
      <c r="F1031" s="3" t="s">
        <v>4747</v>
      </c>
      <c r="G1031" s="3" t="s">
        <v>2608</v>
      </c>
      <c r="H1031" s="3" t="s">
        <v>2314</v>
      </c>
      <c r="I1031" s="3" t="s">
        <v>41</v>
      </c>
      <c r="J1031">
        <v>-33.417201200000001</v>
      </c>
      <c r="K1031">
        <v>-70.603661399999993</v>
      </c>
    </row>
    <row r="1032" spans="1:11" x14ac:dyDescent="0.25">
      <c r="A1032" s="3" t="s">
        <v>2314</v>
      </c>
      <c r="B1032" s="3" t="s">
        <v>619</v>
      </c>
      <c r="C1032" s="3" t="s">
        <v>4748</v>
      </c>
      <c r="D1032" s="3" t="s">
        <v>621</v>
      </c>
      <c r="E1032" s="3" t="s">
        <v>622</v>
      </c>
      <c r="F1032" s="3" t="s">
        <v>4749</v>
      </c>
      <c r="G1032" s="3" t="s">
        <v>2688</v>
      </c>
      <c r="H1032" s="3" t="s">
        <v>2314</v>
      </c>
      <c r="I1032" s="3" t="s">
        <v>41</v>
      </c>
      <c r="J1032" t="s">
        <v>12261</v>
      </c>
      <c r="K1032" t="s">
        <v>12261</v>
      </c>
    </row>
    <row r="1033" spans="1:11" x14ac:dyDescent="0.25">
      <c r="A1033" s="3" t="s">
        <v>2314</v>
      </c>
      <c r="B1033" s="3" t="s">
        <v>619</v>
      </c>
      <c r="C1033" s="3" t="s">
        <v>4750</v>
      </c>
      <c r="D1033" s="3" t="s">
        <v>621</v>
      </c>
      <c r="E1033" s="3" t="s">
        <v>622</v>
      </c>
      <c r="F1033" s="3" t="s">
        <v>4751</v>
      </c>
      <c r="G1033" s="3" t="s">
        <v>2343</v>
      </c>
      <c r="H1033" s="3" t="s">
        <v>2314</v>
      </c>
      <c r="I1033" s="3" t="s">
        <v>41</v>
      </c>
      <c r="J1033" t="s">
        <v>12261</v>
      </c>
      <c r="K1033" t="s">
        <v>12261</v>
      </c>
    </row>
    <row r="1034" spans="1:11" x14ac:dyDescent="0.25">
      <c r="A1034" s="3" t="s">
        <v>2314</v>
      </c>
      <c r="B1034" s="3" t="s">
        <v>619</v>
      </c>
      <c r="C1034" s="3" t="s">
        <v>4752</v>
      </c>
      <c r="D1034" s="3" t="s">
        <v>621</v>
      </c>
      <c r="E1034" s="3" t="s">
        <v>622</v>
      </c>
      <c r="F1034" s="3" t="s">
        <v>4753</v>
      </c>
      <c r="G1034" s="3" t="s">
        <v>2430</v>
      </c>
      <c r="H1034" s="3" t="s">
        <v>2314</v>
      </c>
      <c r="I1034" s="3" t="s">
        <v>41</v>
      </c>
      <c r="J1034">
        <v>27.6648274</v>
      </c>
      <c r="K1034">
        <v>-81.515753500000002</v>
      </c>
    </row>
    <row r="1035" spans="1:11" x14ac:dyDescent="0.25">
      <c r="A1035" s="3" t="s">
        <v>2314</v>
      </c>
      <c r="B1035" s="3" t="s">
        <v>619</v>
      </c>
      <c r="C1035" s="3" t="s">
        <v>4754</v>
      </c>
      <c r="D1035" s="3" t="s">
        <v>621</v>
      </c>
      <c r="E1035" s="3" t="s">
        <v>622</v>
      </c>
      <c r="F1035" s="3" t="s">
        <v>4755</v>
      </c>
      <c r="G1035" s="3" t="s">
        <v>2478</v>
      </c>
      <c r="H1035" s="3" t="s">
        <v>2314</v>
      </c>
      <c r="I1035" s="3" t="s">
        <v>41</v>
      </c>
      <c r="J1035">
        <v>-33.600590599999997</v>
      </c>
      <c r="K1035">
        <v>-70.706068700000003</v>
      </c>
    </row>
    <row r="1036" spans="1:11" x14ac:dyDescent="0.25">
      <c r="A1036" s="3" t="s">
        <v>2314</v>
      </c>
      <c r="B1036" s="3" t="s">
        <v>619</v>
      </c>
      <c r="C1036" s="3" t="s">
        <v>4756</v>
      </c>
      <c r="D1036" s="3" t="s">
        <v>621</v>
      </c>
      <c r="E1036" s="3" t="s">
        <v>622</v>
      </c>
      <c r="F1036" s="3" t="s">
        <v>4757</v>
      </c>
      <c r="G1036" s="3" t="s">
        <v>2623</v>
      </c>
      <c r="H1036" s="3" t="s">
        <v>2314</v>
      </c>
      <c r="I1036" s="3" t="s">
        <v>41</v>
      </c>
      <c r="J1036" t="s">
        <v>12261</v>
      </c>
      <c r="K1036" t="s">
        <v>12261</v>
      </c>
    </row>
    <row r="1037" spans="1:11" x14ac:dyDescent="0.25">
      <c r="A1037" s="3" t="s">
        <v>2314</v>
      </c>
      <c r="B1037" s="3" t="s">
        <v>619</v>
      </c>
      <c r="C1037" s="3" t="s">
        <v>4758</v>
      </c>
      <c r="D1037" s="3" t="s">
        <v>621</v>
      </c>
      <c r="E1037" s="3" t="s">
        <v>622</v>
      </c>
      <c r="F1037" s="3" t="s">
        <v>4759</v>
      </c>
      <c r="G1037" s="3" t="s">
        <v>2617</v>
      </c>
      <c r="H1037" s="3" t="s">
        <v>2314</v>
      </c>
      <c r="I1037" s="3" t="s">
        <v>41</v>
      </c>
      <c r="J1037">
        <v>-33.413910899999998</v>
      </c>
      <c r="K1037">
        <v>-70.602012000000002</v>
      </c>
    </row>
    <row r="1038" spans="1:11" x14ac:dyDescent="0.25">
      <c r="A1038" s="3" t="s">
        <v>2314</v>
      </c>
      <c r="B1038" s="3" t="s">
        <v>4760</v>
      </c>
      <c r="C1038" s="3" t="s">
        <v>4761</v>
      </c>
      <c r="D1038" s="3" t="s">
        <v>4762</v>
      </c>
      <c r="E1038" s="3" t="s">
        <v>4763</v>
      </c>
      <c r="F1038" s="3" t="s">
        <v>4764</v>
      </c>
      <c r="G1038" s="3" t="s">
        <v>2314</v>
      </c>
      <c r="H1038" s="3" t="s">
        <v>2314</v>
      </c>
      <c r="I1038" s="3" t="s">
        <v>41</v>
      </c>
      <c r="J1038">
        <v>-33.439430399999999</v>
      </c>
      <c r="K1038">
        <v>-70.641276300000001</v>
      </c>
    </row>
    <row r="1039" spans="1:11" x14ac:dyDescent="0.25">
      <c r="A1039" s="3" t="s">
        <v>2314</v>
      </c>
      <c r="B1039" s="3" t="s">
        <v>4765</v>
      </c>
      <c r="C1039" s="3" t="s">
        <v>4766</v>
      </c>
      <c r="D1039" s="3" t="s">
        <v>4767</v>
      </c>
      <c r="E1039" s="3" t="s">
        <v>4768</v>
      </c>
      <c r="F1039" s="3" t="s">
        <v>4769</v>
      </c>
      <c r="G1039" s="3" t="s">
        <v>2314</v>
      </c>
      <c r="H1039" s="3" t="s">
        <v>2314</v>
      </c>
      <c r="I1039" s="3" t="s">
        <v>41</v>
      </c>
      <c r="J1039">
        <v>-33.439430399999999</v>
      </c>
      <c r="K1039">
        <v>-70.641276300000001</v>
      </c>
    </row>
    <row r="1040" spans="1:11" x14ac:dyDescent="0.25">
      <c r="A1040" s="3" t="s">
        <v>2314</v>
      </c>
      <c r="B1040" s="3" t="s">
        <v>4770</v>
      </c>
      <c r="C1040" s="3" t="s">
        <v>4771</v>
      </c>
      <c r="D1040" s="3" t="s">
        <v>4772</v>
      </c>
      <c r="E1040" s="3" t="s">
        <v>4773</v>
      </c>
      <c r="F1040" s="3" t="s">
        <v>4774</v>
      </c>
      <c r="G1040" s="3" t="s">
        <v>2617</v>
      </c>
      <c r="H1040" s="3" t="s">
        <v>2314</v>
      </c>
      <c r="I1040" s="3" t="s">
        <v>41</v>
      </c>
      <c r="J1040">
        <v>-33.425598100000002</v>
      </c>
      <c r="K1040">
        <v>-70.617850799999999</v>
      </c>
    </row>
    <row r="1041" spans="1:11" x14ac:dyDescent="0.25">
      <c r="A1041" s="3" t="s">
        <v>2314</v>
      </c>
      <c r="B1041" s="3" t="s">
        <v>4770</v>
      </c>
      <c r="C1041" s="3" t="s">
        <v>4775</v>
      </c>
      <c r="D1041" s="3" t="s">
        <v>4772</v>
      </c>
      <c r="E1041" s="3" t="s">
        <v>4776</v>
      </c>
      <c r="F1041" s="3" t="s">
        <v>4777</v>
      </c>
      <c r="G1041" s="3" t="s">
        <v>2735</v>
      </c>
      <c r="H1041" s="3" t="s">
        <v>2314</v>
      </c>
      <c r="I1041" s="3" t="s">
        <v>41</v>
      </c>
      <c r="J1041">
        <v>-33.3956819</v>
      </c>
      <c r="K1041">
        <v>-70.597536399999996</v>
      </c>
    </row>
    <row r="1042" spans="1:11" x14ac:dyDescent="0.25">
      <c r="A1042" s="3" t="s">
        <v>2314</v>
      </c>
      <c r="B1042" s="3" t="s">
        <v>4770</v>
      </c>
      <c r="C1042" s="3" t="s">
        <v>4778</v>
      </c>
      <c r="D1042" s="3" t="s">
        <v>4772</v>
      </c>
      <c r="E1042" s="3" t="s">
        <v>4779</v>
      </c>
      <c r="F1042" s="3" t="s">
        <v>4780</v>
      </c>
      <c r="G1042" s="3" t="s">
        <v>2608</v>
      </c>
      <c r="H1042" s="3" t="s">
        <v>2314</v>
      </c>
      <c r="I1042" s="3" t="s">
        <v>41</v>
      </c>
      <c r="J1042" t="s">
        <v>12261</v>
      </c>
      <c r="K1042" t="s">
        <v>12261</v>
      </c>
    </row>
    <row r="1043" spans="1:11" x14ac:dyDescent="0.25">
      <c r="A1043" s="3" t="s">
        <v>2314</v>
      </c>
      <c r="B1043" s="3" t="s">
        <v>4781</v>
      </c>
      <c r="C1043" s="3" t="s">
        <v>4782</v>
      </c>
      <c r="D1043" s="3" t="s">
        <v>4783</v>
      </c>
      <c r="E1043" s="3" t="s">
        <v>4784</v>
      </c>
      <c r="F1043" s="3" t="s">
        <v>4785</v>
      </c>
      <c r="G1043" s="3" t="s">
        <v>2516</v>
      </c>
      <c r="H1043" s="3" t="s">
        <v>2314</v>
      </c>
      <c r="I1043" s="3" t="s">
        <v>41</v>
      </c>
      <c r="J1043">
        <v>-33.438937500000002</v>
      </c>
      <c r="K1043">
        <v>-70.564638799999997</v>
      </c>
    </row>
    <row r="1044" spans="1:11" x14ac:dyDescent="0.25">
      <c r="A1044" s="3" t="s">
        <v>2314</v>
      </c>
      <c r="B1044" s="3" t="s">
        <v>4786</v>
      </c>
      <c r="C1044" s="3" t="s">
        <v>4787</v>
      </c>
      <c r="D1044" s="3" t="s">
        <v>4788</v>
      </c>
      <c r="E1044" s="3" t="s">
        <v>4789</v>
      </c>
      <c r="F1044" s="3" t="s">
        <v>4790</v>
      </c>
      <c r="G1044" s="3" t="s">
        <v>2612</v>
      </c>
      <c r="H1044" s="3" t="s">
        <v>2314</v>
      </c>
      <c r="I1044" s="3" t="s">
        <v>41</v>
      </c>
      <c r="J1044">
        <v>-33.417150900000003</v>
      </c>
      <c r="K1044">
        <v>-70.656746699999999</v>
      </c>
    </row>
    <row r="1045" spans="1:11" x14ac:dyDescent="0.25">
      <c r="A1045" s="3" t="s">
        <v>2314</v>
      </c>
      <c r="B1045" s="3" t="s">
        <v>4791</v>
      </c>
      <c r="C1045" s="3" t="s">
        <v>4792</v>
      </c>
      <c r="D1045" s="3" t="s">
        <v>4793</v>
      </c>
      <c r="E1045" s="3" t="s">
        <v>4794</v>
      </c>
      <c r="F1045" s="3" t="s">
        <v>4795</v>
      </c>
      <c r="G1045" s="3" t="s">
        <v>2612</v>
      </c>
      <c r="H1045" s="3" t="s">
        <v>2314</v>
      </c>
      <c r="I1045" s="3" t="s">
        <v>41</v>
      </c>
      <c r="J1045">
        <v>-33.4150688</v>
      </c>
      <c r="K1045">
        <v>-70.6712998</v>
      </c>
    </row>
    <row r="1046" spans="1:11" x14ac:dyDescent="0.25">
      <c r="A1046" s="3" t="s">
        <v>2314</v>
      </c>
      <c r="B1046" s="3" t="s">
        <v>4796</v>
      </c>
      <c r="C1046" s="3" t="s">
        <v>4797</v>
      </c>
      <c r="D1046" s="3" t="s">
        <v>4798</v>
      </c>
      <c r="E1046" s="3" t="s">
        <v>4799</v>
      </c>
      <c r="F1046" s="3" t="s">
        <v>4800</v>
      </c>
      <c r="G1046" s="3" t="s">
        <v>2612</v>
      </c>
      <c r="H1046" s="3" t="s">
        <v>2314</v>
      </c>
      <c r="I1046" s="3" t="s">
        <v>41</v>
      </c>
      <c r="J1046">
        <v>-33.415383499999997</v>
      </c>
      <c r="K1046">
        <v>-70.6575153</v>
      </c>
    </row>
    <row r="1047" spans="1:11" x14ac:dyDescent="0.25">
      <c r="A1047" s="3" t="s">
        <v>2314</v>
      </c>
      <c r="B1047" s="3" t="s">
        <v>4801</v>
      </c>
      <c r="C1047" s="3" t="s">
        <v>4802</v>
      </c>
      <c r="D1047" s="3" t="s">
        <v>4803</v>
      </c>
      <c r="E1047" s="3" t="s">
        <v>4804</v>
      </c>
      <c r="F1047" s="3" t="s">
        <v>4805</v>
      </c>
      <c r="G1047" s="3" t="s">
        <v>2612</v>
      </c>
      <c r="H1047" s="3" t="s">
        <v>2314</v>
      </c>
      <c r="I1047" s="3" t="s">
        <v>41</v>
      </c>
      <c r="J1047">
        <v>32.636319</v>
      </c>
      <c r="K1047">
        <v>-115.45113929999999</v>
      </c>
    </row>
    <row r="1048" spans="1:11" x14ac:dyDescent="0.25">
      <c r="A1048" s="3" t="s">
        <v>2314</v>
      </c>
      <c r="B1048" s="3" t="s">
        <v>4806</v>
      </c>
      <c r="C1048" s="3" t="s">
        <v>4807</v>
      </c>
      <c r="D1048" s="3" t="s">
        <v>4808</v>
      </c>
      <c r="E1048" s="3" t="s">
        <v>4809</v>
      </c>
      <c r="F1048" s="3" t="s">
        <v>4810</v>
      </c>
      <c r="G1048" s="3" t="s">
        <v>2612</v>
      </c>
      <c r="H1048" s="3" t="s">
        <v>2314</v>
      </c>
      <c r="I1048" s="3" t="s">
        <v>41</v>
      </c>
      <c r="J1048">
        <v>-33.407027900000003</v>
      </c>
      <c r="K1048">
        <v>-70.662134399999999</v>
      </c>
    </row>
    <row r="1049" spans="1:11" x14ac:dyDescent="0.25">
      <c r="A1049" s="3" t="s">
        <v>2314</v>
      </c>
      <c r="B1049" s="3" t="s">
        <v>4811</v>
      </c>
      <c r="C1049" s="3" t="s">
        <v>4812</v>
      </c>
      <c r="D1049" s="3" t="s">
        <v>4813</v>
      </c>
      <c r="E1049" s="3" t="s">
        <v>4814</v>
      </c>
      <c r="F1049" s="3" t="s">
        <v>4815</v>
      </c>
      <c r="G1049" s="3" t="s">
        <v>2635</v>
      </c>
      <c r="H1049" s="3" t="s">
        <v>2314</v>
      </c>
      <c r="I1049" s="3" t="s">
        <v>41</v>
      </c>
      <c r="J1049">
        <v>-33.389647600000004</v>
      </c>
      <c r="K1049">
        <v>-70.618348999999995</v>
      </c>
    </row>
    <row r="1050" spans="1:11" x14ac:dyDescent="0.25">
      <c r="A1050" s="3" t="s">
        <v>2314</v>
      </c>
      <c r="B1050" s="3" t="s">
        <v>4811</v>
      </c>
      <c r="C1050" s="3" t="s">
        <v>4816</v>
      </c>
      <c r="D1050" s="3" t="s">
        <v>4813</v>
      </c>
      <c r="E1050" s="3" t="s">
        <v>4814</v>
      </c>
      <c r="F1050" s="3" t="s">
        <v>4817</v>
      </c>
      <c r="G1050" s="3" t="s">
        <v>2617</v>
      </c>
      <c r="H1050" s="3" t="s">
        <v>2314</v>
      </c>
      <c r="I1050" s="3" t="s">
        <v>41</v>
      </c>
      <c r="J1050" t="s">
        <v>12261</v>
      </c>
      <c r="K1050" t="s">
        <v>12261</v>
      </c>
    </row>
    <row r="1051" spans="1:11" x14ac:dyDescent="0.25">
      <c r="A1051" s="3" t="s">
        <v>2314</v>
      </c>
      <c r="B1051" s="3" t="s">
        <v>4811</v>
      </c>
      <c r="C1051" s="3" t="s">
        <v>4818</v>
      </c>
      <c r="D1051" s="3" t="s">
        <v>4813</v>
      </c>
      <c r="E1051" s="3" t="s">
        <v>4814</v>
      </c>
      <c r="F1051" s="3" t="s">
        <v>4819</v>
      </c>
      <c r="G1051" s="3" t="s">
        <v>2319</v>
      </c>
      <c r="H1051" s="3" t="s">
        <v>2314</v>
      </c>
      <c r="I1051" s="3" t="s">
        <v>41</v>
      </c>
      <c r="J1051">
        <v>-33.453886300000001</v>
      </c>
      <c r="K1051">
        <v>-70.594079399999998</v>
      </c>
    </row>
    <row r="1052" spans="1:11" x14ac:dyDescent="0.25">
      <c r="A1052" s="3" t="s">
        <v>2314</v>
      </c>
      <c r="B1052" s="3" t="s">
        <v>4820</v>
      </c>
      <c r="C1052" s="3" t="s">
        <v>4821</v>
      </c>
      <c r="D1052" s="3" t="s">
        <v>4822</v>
      </c>
      <c r="E1052" s="3" t="s">
        <v>4823</v>
      </c>
      <c r="F1052" s="3" t="s">
        <v>4824</v>
      </c>
      <c r="G1052" s="3" t="s">
        <v>2319</v>
      </c>
      <c r="H1052" s="3" t="s">
        <v>2314</v>
      </c>
      <c r="I1052" s="3" t="s">
        <v>41</v>
      </c>
      <c r="J1052">
        <v>-33.449163800000001</v>
      </c>
      <c r="K1052">
        <v>-70.625111799999999</v>
      </c>
    </row>
    <row r="1053" spans="1:11" x14ac:dyDescent="0.25">
      <c r="A1053" s="3" t="s">
        <v>2314</v>
      </c>
      <c r="B1053" s="3" t="s">
        <v>4820</v>
      </c>
      <c r="C1053" s="3" t="s">
        <v>4825</v>
      </c>
      <c r="D1053" s="3" t="s">
        <v>4822</v>
      </c>
      <c r="E1053" s="3" t="s">
        <v>4826</v>
      </c>
      <c r="F1053" s="3" t="s">
        <v>4827</v>
      </c>
      <c r="G1053" s="3" t="s">
        <v>2319</v>
      </c>
      <c r="H1053" s="3" t="s">
        <v>2314</v>
      </c>
      <c r="I1053" s="3" t="s">
        <v>41</v>
      </c>
      <c r="J1053">
        <v>-33.449163800000001</v>
      </c>
      <c r="K1053">
        <v>-70.625111799999999</v>
      </c>
    </row>
    <row r="1054" spans="1:11" x14ac:dyDescent="0.25">
      <c r="A1054" s="3" t="s">
        <v>2314</v>
      </c>
      <c r="B1054" s="3" t="s">
        <v>4828</v>
      </c>
      <c r="C1054" s="3" t="s">
        <v>4829</v>
      </c>
      <c r="D1054" s="3" t="s">
        <v>4830</v>
      </c>
      <c r="E1054" s="3" t="s">
        <v>4831</v>
      </c>
      <c r="F1054" s="3" t="s">
        <v>4832</v>
      </c>
      <c r="G1054" s="3" t="s">
        <v>2314</v>
      </c>
      <c r="H1054" s="3" t="s">
        <v>2314</v>
      </c>
      <c r="I1054" s="3" t="s">
        <v>41</v>
      </c>
      <c r="J1054">
        <v>-33.438313800000003</v>
      </c>
      <c r="K1054">
        <v>-70.6511383</v>
      </c>
    </row>
    <row r="1055" spans="1:11" x14ac:dyDescent="0.25">
      <c r="A1055" s="3" t="s">
        <v>2314</v>
      </c>
      <c r="B1055" s="3" t="s">
        <v>4833</v>
      </c>
      <c r="C1055" s="3" t="s">
        <v>4834</v>
      </c>
      <c r="D1055" s="3" t="s">
        <v>4835</v>
      </c>
      <c r="E1055" s="3" t="s">
        <v>4836</v>
      </c>
      <c r="F1055" s="3" t="s">
        <v>4837</v>
      </c>
      <c r="G1055" s="3" t="s">
        <v>2488</v>
      </c>
      <c r="H1055" s="3" t="s">
        <v>2314</v>
      </c>
      <c r="I1055" s="3" t="s">
        <v>41</v>
      </c>
      <c r="J1055" t="s">
        <v>12261</v>
      </c>
      <c r="K1055" t="s">
        <v>12261</v>
      </c>
    </row>
    <row r="1056" spans="1:11" x14ac:dyDescent="0.25">
      <c r="A1056" s="3" t="s">
        <v>2314</v>
      </c>
      <c r="B1056" s="3" t="s">
        <v>4833</v>
      </c>
      <c r="C1056" s="3" t="s">
        <v>4838</v>
      </c>
      <c r="D1056" s="3" t="s">
        <v>4835</v>
      </c>
      <c r="E1056" s="3" t="s">
        <v>4839</v>
      </c>
      <c r="F1056" s="3" t="s">
        <v>4840</v>
      </c>
      <c r="G1056" s="3" t="s">
        <v>2669</v>
      </c>
      <c r="H1056" s="3" t="s">
        <v>2314</v>
      </c>
      <c r="I1056" s="3" t="s">
        <v>41</v>
      </c>
      <c r="J1056">
        <v>-33.193200699999998</v>
      </c>
      <c r="K1056">
        <v>-70.670026899999996</v>
      </c>
    </row>
    <row r="1057" spans="1:11" x14ac:dyDescent="0.25">
      <c r="A1057" s="3" t="s">
        <v>2314</v>
      </c>
      <c r="B1057" s="3" t="s">
        <v>4833</v>
      </c>
      <c r="C1057" s="3" t="s">
        <v>4841</v>
      </c>
      <c r="D1057" s="3" t="s">
        <v>4835</v>
      </c>
      <c r="E1057" s="3" t="s">
        <v>4842</v>
      </c>
      <c r="F1057" s="3" t="s">
        <v>4843</v>
      </c>
      <c r="G1057" s="3" t="s">
        <v>2735</v>
      </c>
      <c r="H1057" s="3" t="s">
        <v>2314</v>
      </c>
      <c r="I1057" s="3" t="s">
        <v>41</v>
      </c>
      <c r="J1057">
        <v>-33.3405719</v>
      </c>
      <c r="K1057">
        <v>-70.553922600000007</v>
      </c>
    </row>
    <row r="1058" spans="1:11" x14ac:dyDescent="0.25">
      <c r="A1058" s="3" t="s">
        <v>2314</v>
      </c>
      <c r="B1058" s="3" t="s">
        <v>4844</v>
      </c>
      <c r="C1058" s="3" t="s">
        <v>4845</v>
      </c>
      <c r="D1058" s="3" t="s">
        <v>4846</v>
      </c>
      <c r="E1058" s="3" t="s">
        <v>4847</v>
      </c>
      <c r="F1058" s="3" t="s">
        <v>4848</v>
      </c>
      <c r="G1058" s="3" t="s">
        <v>4849</v>
      </c>
      <c r="H1058" s="3" t="s">
        <v>4849</v>
      </c>
      <c r="I1058" s="3" t="s">
        <v>41</v>
      </c>
      <c r="J1058" t="s">
        <v>12261</v>
      </c>
      <c r="K1058" t="s">
        <v>12261</v>
      </c>
    </row>
    <row r="1059" spans="1:11" x14ac:dyDescent="0.25">
      <c r="A1059" s="3" t="s">
        <v>2314</v>
      </c>
      <c r="B1059" s="3" t="s">
        <v>4850</v>
      </c>
      <c r="C1059" s="3" t="s">
        <v>4851</v>
      </c>
      <c r="D1059" s="3" t="s">
        <v>4852</v>
      </c>
      <c r="E1059" s="3" t="s">
        <v>4853</v>
      </c>
      <c r="F1059" s="3" t="s">
        <v>4854</v>
      </c>
      <c r="G1059" s="3" t="s">
        <v>2612</v>
      </c>
      <c r="H1059" s="3" t="s">
        <v>2314</v>
      </c>
      <c r="I1059" s="3" t="s">
        <v>41</v>
      </c>
      <c r="J1059" t="s">
        <v>12261</v>
      </c>
      <c r="K1059" t="s">
        <v>12261</v>
      </c>
    </row>
    <row r="1060" spans="1:11" x14ac:dyDescent="0.25">
      <c r="A1060" s="3" t="s">
        <v>2314</v>
      </c>
      <c r="B1060" s="3" t="s">
        <v>4855</v>
      </c>
      <c r="C1060" s="3" t="s">
        <v>4856</v>
      </c>
      <c r="D1060" s="3" t="s">
        <v>4857</v>
      </c>
      <c r="E1060" s="3" t="s">
        <v>4858</v>
      </c>
      <c r="F1060" s="3" t="s">
        <v>4859</v>
      </c>
      <c r="G1060" s="3" t="s">
        <v>2314</v>
      </c>
      <c r="H1060" s="3" t="s">
        <v>2314</v>
      </c>
      <c r="I1060" s="3" t="s">
        <v>41</v>
      </c>
      <c r="J1060">
        <v>42.878213199999998</v>
      </c>
      <c r="K1060">
        <v>-8.5448445</v>
      </c>
    </row>
    <row r="1061" spans="1:11" x14ac:dyDescent="0.25">
      <c r="A1061" s="3" t="s">
        <v>2314</v>
      </c>
      <c r="B1061" s="3" t="s">
        <v>4860</v>
      </c>
      <c r="C1061" s="3" t="s">
        <v>4861</v>
      </c>
      <c r="D1061" s="3" t="s">
        <v>4862</v>
      </c>
      <c r="E1061" s="3" t="s">
        <v>4863</v>
      </c>
      <c r="F1061" s="3" t="s">
        <v>4864</v>
      </c>
      <c r="G1061" s="3" t="s">
        <v>2314</v>
      </c>
      <c r="H1061" s="3" t="s">
        <v>2314</v>
      </c>
      <c r="I1061" s="3" t="s">
        <v>41</v>
      </c>
      <c r="J1061">
        <v>-33.469581599999998</v>
      </c>
      <c r="K1061">
        <v>-70.632868599999995</v>
      </c>
    </row>
    <row r="1062" spans="1:11" x14ac:dyDescent="0.25">
      <c r="A1062" s="3" t="s">
        <v>2314</v>
      </c>
      <c r="B1062" s="3" t="s">
        <v>4865</v>
      </c>
      <c r="C1062" s="3" t="s">
        <v>4866</v>
      </c>
      <c r="D1062" s="3" t="s">
        <v>4867</v>
      </c>
      <c r="E1062" s="3" t="s">
        <v>4868</v>
      </c>
      <c r="F1062" s="3" t="s">
        <v>4869</v>
      </c>
      <c r="G1062" s="3" t="s">
        <v>2617</v>
      </c>
      <c r="H1062" s="3" t="s">
        <v>2314</v>
      </c>
      <c r="I1062" s="3" t="s">
        <v>41</v>
      </c>
      <c r="J1062">
        <v>-33.422425199999999</v>
      </c>
      <c r="K1062">
        <v>-70.611941299999998</v>
      </c>
    </row>
    <row r="1063" spans="1:11" x14ac:dyDescent="0.25">
      <c r="A1063" s="3" t="s">
        <v>2314</v>
      </c>
      <c r="B1063" s="3" t="s">
        <v>4870</v>
      </c>
      <c r="C1063" s="3" t="s">
        <v>4871</v>
      </c>
      <c r="D1063" s="3" t="s">
        <v>4872</v>
      </c>
      <c r="E1063" s="3" t="s">
        <v>4873</v>
      </c>
      <c r="F1063" s="3" t="s">
        <v>4874</v>
      </c>
      <c r="G1063" s="3" t="s">
        <v>2314</v>
      </c>
      <c r="H1063" s="3" t="s">
        <v>2314</v>
      </c>
      <c r="I1063" s="3" t="s">
        <v>41</v>
      </c>
      <c r="J1063">
        <v>-33.432703600000004</v>
      </c>
      <c r="K1063">
        <v>-70.669043599999995</v>
      </c>
    </row>
    <row r="1064" spans="1:11" x14ac:dyDescent="0.25">
      <c r="A1064" s="3" t="s">
        <v>2314</v>
      </c>
      <c r="B1064" s="3" t="s">
        <v>4875</v>
      </c>
      <c r="C1064" s="3" t="s">
        <v>4876</v>
      </c>
      <c r="D1064" s="3" t="s">
        <v>4877</v>
      </c>
      <c r="E1064" s="3" t="s">
        <v>4878</v>
      </c>
      <c r="F1064" s="3" t="s">
        <v>4879</v>
      </c>
      <c r="G1064" s="3" t="s">
        <v>2608</v>
      </c>
      <c r="H1064" s="3" t="s">
        <v>2314</v>
      </c>
      <c r="I1064" s="3" t="s">
        <v>41</v>
      </c>
      <c r="J1064" t="s">
        <v>12261</v>
      </c>
      <c r="K1064" t="s">
        <v>12261</v>
      </c>
    </row>
    <row r="1065" spans="1:11" x14ac:dyDescent="0.25">
      <c r="A1065" s="3" t="s">
        <v>2314</v>
      </c>
      <c r="B1065" s="3" t="s">
        <v>657</v>
      </c>
      <c r="C1065" s="3" t="s">
        <v>4880</v>
      </c>
      <c r="D1065" s="3" t="s">
        <v>659</v>
      </c>
      <c r="E1065" s="3" t="s">
        <v>660</v>
      </c>
      <c r="F1065" s="3" t="s">
        <v>4881</v>
      </c>
      <c r="G1065" s="3" t="s">
        <v>2325</v>
      </c>
      <c r="H1065" s="3" t="s">
        <v>2314</v>
      </c>
      <c r="I1065" s="3" t="s">
        <v>41</v>
      </c>
      <c r="J1065">
        <v>-33.380837200000002</v>
      </c>
      <c r="K1065">
        <v>-70.640152799999996</v>
      </c>
    </row>
    <row r="1066" spans="1:11" x14ac:dyDescent="0.25">
      <c r="A1066" s="3" t="s">
        <v>2314</v>
      </c>
      <c r="B1066" s="3" t="s">
        <v>4882</v>
      </c>
      <c r="C1066" s="3" t="s">
        <v>4883</v>
      </c>
      <c r="D1066" s="3" t="s">
        <v>4884</v>
      </c>
      <c r="E1066" s="3" t="s">
        <v>4885</v>
      </c>
      <c r="F1066" s="3" t="s">
        <v>4886</v>
      </c>
      <c r="G1066" s="3" t="s">
        <v>2608</v>
      </c>
      <c r="H1066" s="3" t="s">
        <v>2314</v>
      </c>
      <c r="I1066" s="3" t="s">
        <v>41</v>
      </c>
      <c r="J1066" t="s">
        <v>12261</v>
      </c>
      <c r="K1066" t="s">
        <v>12261</v>
      </c>
    </row>
    <row r="1067" spans="1:11" x14ac:dyDescent="0.25">
      <c r="A1067" s="3" t="s">
        <v>2314</v>
      </c>
      <c r="B1067" s="3" t="s">
        <v>4887</v>
      </c>
      <c r="C1067" s="3" t="s">
        <v>4888</v>
      </c>
      <c r="D1067" s="3" t="s">
        <v>4889</v>
      </c>
      <c r="E1067" s="3" t="s">
        <v>4890</v>
      </c>
      <c r="F1067" s="3" t="s">
        <v>4891</v>
      </c>
      <c r="G1067" s="3" t="s">
        <v>2735</v>
      </c>
      <c r="H1067" s="3" t="s">
        <v>2314</v>
      </c>
      <c r="I1067" s="3" t="s">
        <v>41</v>
      </c>
      <c r="J1067" t="s">
        <v>12261</v>
      </c>
      <c r="K1067" t="s">
        <v>12261</v>
      </c>
    </row>
    <row r="1068" spans="1:11" x14ac:dyDescent="0.25">
      <c r="A1068" s="3" t="s">
        <v>2314</v>
      </c>
      <c r="B1068" s="3" t="s">
        <v>4887</v>
      </c>
      <c r="C1068" s="3" t="s">
        <v>4892</v>
      </c>
      <c r="D1068" s="3" t="s">
        <v>4889</v>
      </c>
      <c r="E1068" s="3" t="s">
        <v>4890</v>
      </c>
      <c r="F1068" s="3" t="s">
        <v>4893</v>
      </c>
      <c r="G1068" s="3" t="s">
        <v>2608</v>
      </c>
      <c r="H1068" s="3" t="s">
        <v>2314</v>
      </c>
      <c r="I1068" s="3" t="s">
        <v>41</v>
      </c>
      <c r="J1068" t="s">
        <v>12261</v>
      </c>
      <c r="K1068" t="s">
        <v>12261</v>
      </c>
    </row>
    <row r="1069" spans="1:11" x14ac:dyDescent="0.25">
      <c r="A1069" s="3" t="s">
        <v>2314</v>
      </c>
      <c r="B1069" s="3" t="s">
        <v>4887</v>
      </c>
      <c r="C1069" s="3" t="s">
        <v>4894</v>
      </c>
      <c r="D1069" s="3" t="s">
        <v>4889</v>
      </c>
      <c r="E1069" s="3" t="s">
        <v>4895</v>
      </c>
      <c r="F1069" s="3" t="s">
        <v>4896</v>
      </c>
      <c r="G1069" s="3" t="s">
        <v>2735</v>
      </c>
      <c r="H1069" s="3" t="s">
        <v>2314</v>
      </c>
      <c r="I1069" s="3" t="s">
        <v>41</v>
      </c>
      <c r="J1069" t="s">
        <v>12261</v>
      </c>
      <c r="K1069" t="s">
        <v>12261</v>
      </c>
    </row>
    <row r="1070" spans="1:11" x14ac:dyDescent="0.25">
      <c r="A1070" s="3" t="s">
        <v>2314</v>
      </c>
      <c r="B1070" s="3" t="s">
        <v>4897</v>
      </c>
      <c r="C1070" s="3" t="s">
        <v>4898</v>
      </c>
      <c r="D1070" s="3" t="s">
        <v>4899</v>
      </c>
      <c r="E1070" s="3" t="s">
        <v>4900</v>
      </c>
      <c r="F1070" s="3" t="s">
        <v>4901</v>
      </c>
      <c r="G1070" s="3" t="s">
        <v>2314</v>
      </c>
      <c r="H1070" s="3" t="s">
        <v>2314</v>
      </c>
      <c r="I1070" s="3" t="s">
        <v>41</v>
      </c>
      <c r="J1070">
        <v>42.878213199999998</v>
      </c>
      <c r="K1070">
        <v>-8.5448445</v>
      </c>
    </row>
    <row r="1071" spans="1:11" x14ac:dyDescent="0.25">
      <c r="A1071" s="3" t="s">
        <v>2314</v>
      </c>
      <c r="B1071" s="3" t="s">
        <v>4902</v>
      </c>
      <c r="C1071" s="3" t="s">
        <v>4903</v>
      </c>
      <c r="D1071" s="3" t="s">
        <v>4904</v>
      </c>
      <c r="E1071" s="3" t="s">
        <v>4905</v>
      </c>
      <c r="F1071" s="3" t="s">
        <v>4906</v>
      </c>
      <c r="G1071" s="3" t="s">
        <v>2608</v>
      </c>
      <c r="H1071" s="3" t="s">
        <v>2314</v>
      </c>
      <c r="I1071" s="3" t="s">
        <v>41</v>
      </c>
      <c r="J1071">
        <v>-33.415651500000003</v>
      </c>
      <c r="K1071">
        <v>-70.600810999999993</v>
      </c>
    </row>
    <row r="1072" spans="1:11" x14ac:dyDescent="0.25">
      <c r="A1072" s="3" t="s">
        <v>2314</v>
      </c>
      <c r="B1072" s="3" t="s">
        <v>4902</v>
      </c>
      <c r="C1072" s="3" t="s">
        <v>4907</v>
      </c>
      <c r="D1072" s="3" t="s">
        <v>4904</v>
      </c>
      <c r="E1072" s="3" t="s">
        <v>4908</v>
      </c>
      <c r="F1072" s="3" t="s">
        <v>4909</v>
      </c>
      <c r="G1072" s="3" t="s">
        <v>2617</v>
      </c>
      <c r="H1072" s="3" t="s">
        <v>2314</v>
      </c>
      <c r="I1072" s="3" t="s">
        <v>41</v>
      </c>
      <c r="J1072" t="s">
        <v>12261</v>
      </c>
      <c r="K1072" t="s">
        <v>12261</v>
      </c>
    </row>
    <row r="1073" spans="1:11" x14ac:dyDescent="0.25">
      <c r="A1073" s="3" t="s">
        <v>2314</v>
      </c>
      <c r="B1073" s="3" t="s">
        <v>4910</v>
      </c>
      <c r="C1073" s="3" t="s">
        <v>4911</v>
      </c>
      <c r="D1073" s="3" t="s">
        <v>4912</v>
      </c>
      <c r="E1073" s="3" t="s">
        <v>4913</v>
      </c>
      <c r="F1073" s="3" t="s">
        <v>4914</v>
      </c>
      <c r="G1073" s="3" t="s">
        <v>2478</v>
      </c>
      <c r="H1073" s="3" t="s">
        <v>2314</v>
      </c>
      <c r="I1073" s="3" t="s">
        <v>41</v>
      </c>
      <c r="J1073">
        <v>-33.5957249</v>
      </c>
      <c r="K1073">
        <v>-70.699131699999995</v>
      </c>
    </row>
    <row r="1074" spans="1:11" x14ac:dyDescent="0.25">
      <c r="A1074" s="3" t="s">
        <v>2314</v>
      </c>
      <c r="B1074" s="3" t="s">
        <v>4915</v>
      </c>
      <c r="C1074" s="3" t="s">
        <v>4916</v>
      </c>
      <c r="D1074" s="3" t="s">
        <v>4917</v>
      </c>
      <c r="E1074" s="3" t="s">
        <v>4918</v>
      </c>
      <c r="F1074" s="3" t="s">
        <v>4919</v>
      </c>
      <c r="G1074" s="3" t="s">
        <v>2623</v>
      </c>
      <c r="H1074" s="3" t="s">
        <v>2314</v>
      </c>
      <c r="I1074" s="3" t="s">
        <v>41</v>
      </c>
      <c r="J1074" t="s">
        <v>12261</v>
      </c>
      <c r="K1074" t="s">
        <v>12261</v>
      </c>
    </row>
    <row r="1075" spans="1:11" x14ac:dyDescent="0.25">
      <c r="A1075" s="3" t="s">
        <v>2314</v>
      </c>
      <c r="B1075" s="3" t="s">
        <v>4920</v>
      </c>
      <c r="C1075" s="3" t="s">
        <v>4921</v>
      </c>
      <c r="D1075" s="3" t="s">
        <v>4922</v>
      </c>
      <c r="E1075" s="3" t="s">
        <v>4923</v>
      </c>
      <c r="F1075" s="3" t="s">
        <v>4924</v>
      </c>
      <c r="G1075" s="3" t="s">
        <v>3213</v>
      </c>
      <c r="H1075" s="3" t="s">
        <v>3213</v>
      </c>
      <c r="I1075" s="3" t="s">
        <v>41</v>
      </c>
      <c r="J1075">
        <v>-32.832781300000001</v>
      </c>
      <c r="K1075">
        <v>-70.599349200000006</v>
      </c>
    </row>
    <row r="1076" spans="1:11" x14ac:dyDescent="0.25">
      <c r="A1076" s="3" t="s">
        <v>2314</v>
      </c>
      <c r="B1076" s="3" t="s">
        <v>4925</v>
      </c>
      <c r="C1076" s="3" t="s">
        <v>4926</v>
      </c>
      <c r="D1076" s="3" t="s">
        <v>4927</v>
      </c>
      <c r="E1076" s="3" t="s">
        <v>4928</v>
      </c>
      <c r="F1076" s="3" t="s">
        <v>4929</v>
      </c>
      <c r="G1076" s="3" t="s">
        <v>2314</v>
      </c>
      <c r="H1076" s="3" t="s">
        <v>2314</v>
      </c>
      <c r="I1076" s="3" t="s">
        <v>41</v>
      </c>
      <c r="J1076">
        <v>42.878213199999998</v>
      </c>
      <c r="K1076">
        <v>-8.5448445</v>
      </c>
    </row>
    <row r="1077" spans="1:11" x14ac:dyDescent="0.25">
      <c r="A1077" s="3" t="s">
        <v>2314</v>
      </c>
      <c r="B1077" s="3" t="s">
        <v>4930</v>
      </c>
      <c r="C1077" s="3" t="s">
        <v>4931</v>
      </c>
      <c r="D1077" s="3" t="s">
        <v>4932</v>
      </c>
      <c r="E1077" s="3" t="s">
        <v>4933</v>
      </c>
      <c r="F1077" s="3" t="s">
        <v>4934</v>
      </c>
      <c r="G1077" s="3" t="s">
        <v>2608</v>
      </c>
      <c r="H1077" s="3" t="s">
        <v>2314</v>
      </c>
      <c r="I1077" s="3" t="s">
        <v>41</v>
      </c>
      <c r="J1077">
        <v>-33.408642399999998</v>
      </c>
      <c r="K1077">
        <v>-70.5501285</v>
      </c>
    </row>
    <row r="1078" spans="1:11" x14ac:dyDescent="0.25">
      <c r="A1078" s="3" t="s">
        <v>2314</v>
      </c>
      <c r="B1078" s="3" t="s">
        <v>4935</v>
      </c>
      <c r="C1078" s="3" t="s">
        <v>4936</v>
      </c>
      <c r="D1078" s="3" t="s">
        <v>4937</v>
      </c>
      <c r="E1078" s="3" t="s">
        <v>4938</v>
      </c>
      <c r="F1078" s="3" t="s">
        <v>4939</v>
      </c>
      <c r="G1078" s="3" t="s">
        <v>2331</v>
      </c>
      <c r="H1078" s="3" t="s">
        <v>2331</v>
      </c>
      <c r="I1078" s="3" t="s">
        <v>41</v>
      </c>
      <c r="J1078">
        <v>-32.752758700000001</v>
      </c>
      <c r="K1078">
        <v>-70.728024500000004</v>
      </c>
    </row>
    <row r="1079" spans="1:11" x14ac:dyDescent="0.25">
      <c r="A1079" s="3" t="s">
        <v>2314</v>
      </c>
      <c r="B1079" s="3" t="s">
        <v>4940</v>
      </c>
      <c r="C1079" s="3" t="s">
        <v>4941</v>
      </c>
      <c r="D1079" s="3" t="s">
        <v>4942</v>
      </c>
      <c r="E1079" s="3" t="s">
        <v>4943</v>
      </c>
      <c r="F1079" s="3" t="s">
        <v>4944</v>
      </c>
      <c r="G1079" s="3" t="s">
        <v>2617</v>
      </c>
      <c r="H1079" s="3" t="s">
        <v>2314</v>
      </c>
      <c r="I1079" s="3" t="s">
        <v>41</v>
      </c>
      <c r="J1079" t="s">
        <v>12261</v>
      </c>
      <c r="K1079" t="s">
        <v>12261</v>
      </c>
    </row>
    <row r="1080" spans="1:11" x14ac:dyDescent="0.25">
      <c r="A1080" s="3" t="s">
        <v>2314</v>
      </c>
      <c r="B1080" s="3" t="s">
        <v>4945</v>
      </c>
      <c r="C1080" s="3" t="s">
        <v>4946</v>
      </c>
      <c r="D1080" s="3" t="s">
        <v>4947</v>
      </c>
      <c r="E1080" s="3" t="s">
        <v>4948</v>
      </c>
      <c r="F1080" s="3" t="s">
        <v>4949</v>
      </c>
      <c r="G1080" s="3" t="s">
        <v>2379</v>
      </c>
      <c r="H1080" s="3" t="s">
        <v>2314</v>
      </c>
      <c r="I1080" s="3" t="s">
        <v>41</v>
      </c>
      <c r="J1080">
        <v>-33.547245699999998</v>
      </c>
      <c r="K1080">
        <v>-70.6696338</v>
      </c>
    </row>
    <row r="1081" spans="1:11" x14ac:dyDescent="0.25">
      <c r="A1081" s="3" t="s">
        <v>2314</v>
      </c>
      <c r="B1081" s="3" t="s">
        <v>4950</v>
      </c>
      <c r="C1081" s="3" t="s">
        <v>4951</v>
      </c>
      <c r="D1081" s="3" t="s">
        <v>4952</v>
      </c>
      <c r="E1081" s="3" t="s">
        <v>4953</v>
      </c>
      <c r="F1081" s="3" t="s">
        <v>4954</v>
      </c>
      <c r="G1081" s="3" t="s">
        <v>2314</v>
      </c>
      <c r="H1081" s="3" t="s">
        <v>2314</v>
      </c>
      <c r="I1081" s="3" t="s">
        <v>41</v>
      </c>
      <c r="J1081">
        <v>42.878213199999998</v>
      </c>
      <c r="K1081">
        <v>-8.5448445</v>
      </c>
    </row>
    <row r="1082" spans="1:11" x14ac:dyDescent="0.25">
      <c r="A1082" s="3" t="s">
        <v>2314</v>
      </c>
      <c r="B1082" s="3" t="s">
        <v>4955</v>
      </c>
      <c r="C1082" s="3" t="s">
        <v>4956</v>
      </c>
      <c r="D1082" s="3" t="s">
        <v>4957</v>
      </c>
      <c r="E1082" s="3" t="s">
        <v>4958</v>
      </c>
      <c r="F1082" s="3" t="s">
        <v>4959</v>
      </c>
      <c r="G1082" s="3" t="s">
        <v>2314</v>
      </c>
      <c r="H1082" s="3" t="s">
        <v>2314</v>
      </c>
      <c r="I1082" s="3" t="s">
        <v>41</v>
      </c>
      <c r="J1082">
        <v>-33.4469177</v>
      </c>
      <c r="K1082">
        <v>-70.652990700000004</v>
      </c>
    </row>
    <row r="1083" spans="1:11" x14ac:dyDescent="0.25">
      <c r="A1083" s="3" t="s">
        <v>2314</v>
      </c>
      <c r="B1083" s="3" t="s">
        <v>4955</v>
      </c>
      <c r="C1083" s="3" t="s">
        <v>4960</v>
      </c>
      <c r="D1083" s="3" t="s">
        <v>4957</v>
      </c>
      <c r="E1083" s="3" t="s">
        <v>4958</v>
      </c>
      <c r="F1083" s="3" t="s">
        <v>4961</v>
      </c>
      <c r="G1083" s="3" t="s">
        <v>2314</v>
      </c>
      <c r="H1083" s="3" t="s">
        <v>2314</v>
      </c>
      <c r="I1083" s="3" t="s">
        <v>41</v>
      </c>
      <c r="J1083">
        <v>-33.443361500000002</v>
      </c>
      <c r="K1083">
        <v>-70.654521000000003</v>
      </c>
    </row>
    <row r="1084" spans="1:11" x14ac:dyDescent="0.25">
      <c r="A1084" s="3" t="s">
        <v>2314</v>
      </c>
      <c r="B1084" s="3" t="s">
        <v>4962</v>
      </c>
      <c r="C1084" s="3" t="s">
        <v>4963</v>
      </c>
      <c r="D1084" s="3" t="s">
        <v>4964</v>
      </c>
      <c r="E1084" s="3" t="s">
        <v>4965</v>
      </c>
      <c r="F1084" s="3" t="s">
        <v>4966</v>
      </c>
      <c r="G1084" s="3" t="s">
        <v>2617</v>
      </c>
      <c r="H1084" s="3" t="s">
        <v>2314</v>
      </c>
      <c r="I1084" s="3" t="s">
        <v>41</v>
      </c>
      <c r="J1084">
        <v>-33.4421879</v>
      </c>
      <c r="K1084">
        <v>-70.626427399999997</v>
      </c>
    </row>
    <row r="1085" spans="1:11" x14ac:dyDescent="0.25">
      <c r="A1085" s="3" t="s">
        <v>2314</v>
      </c>
      <c r="B1085" s="3" t="s">
        <v>4967</v>
      </c>
      <c r="C1085" s="3" t="s">
        <v>4968</v>
      </c>
      <c r="D1085" s="3" t="s">
        <v>4969</v>
      </c>
      <c r="E1085" s="3" t="s">
        <v>4970</v>
      </c>
      <c r="F1085" s="3" t="s">
        <v>4971</v>
      </c>
      <c r="G1085" s="3" t="s">
        <v>2735</v>
      </c>
      <c r="H1085" s="3" t="s">
        <v>2314</v>
      </c>
      <c r="I1085" s="3" t="s">
        <v>41</v>
      </c>
      <c r="J1085" t="s">
        <v>12261</v>
      </c>
      <c r="K1085" t="s">
        <v>12261</v>
      </c>
    </row>
    <row r="1086" spans="1:11" x14ac:dyDescent="0.25">
      <c r="A1086" s="3" t="s">
        <v>2314</v>
      </c>
      <c r="B1086" s="3" t="s">
        <v>4972</v>
      </c>
      <c r="C1086" s="3" t="s">
        <v>4973</v>
      </c>
      <c r="D1086" s="3" t="s">
        <v>4974</v>
      </c>
      <c r="E1086" s="3" t="s">
        <v>4975</v>
      </c>
      <c r="F1086" s="3" t="s">
        <v>4976</v>
      </c>
      <c r="G1086" s="3" t="s">
        <v>2314</v>
      </c>
      <c r="H1086" s="3" t="s">
        <v>2314</v>
      </c>
      <c r="I1086" s="3" t="s">
        <v>41</v>
      </c>
      <c r="J1086">
        <v>-33.443760099999999</v>
      </c>
      <c r="K1086">
        <v>-70.649662599999999</v>
      </c>
    </row>
    <row r="1087" spans="1:11" x14ac:dyDescent="0.25">
      <c r="A1087" s="3" t="s">
        <v>2314</v>
      </c>
      <c r="B1087" s="3" t="s">
        <v>4977</v>
      </c>
      <c r="C1087" s="3" t="s">
        <v>4978</v>
      </c>
      <c r="D1087" s="3" t="s">
        <v>4979</v>
      </c>
      <c r="E1087" s="3" t="s">
        <v>4980</v>
      </c>
      <c r="F1087" s="3" t="s">
        <v>4981</v>
      </c>
      <c r="G1087" s="3" t="s">
        <v>2617</v>
      </c>
      <c r="H1087" s="3" t="s">
        <v>2314</v>
      </c>
      <c r="I1087" s="3" t="s">
        <v>41</v>
      </c>
      <c r="J1087" t="s">
        <v>12261</v>
      </c>
      <c r="K1087" t="s">
        <v>12261</v>
      </c>
    </row>
    <row r="1088" spans="1:11" x14ac:dyDescent="0.25">
      <c r="A1088" s="3" t="s">
        <v>2314</v>
      </c>
      <c r="B1088" s="3" t="s">
        <v>4977</v>
      </c>
      <c r="C1088" s="3" t="s">
        <v>4982</v>
      </c>
      <c r="D1088" s="3" t="s">
        <v>4979</v>
      </c>
      <c r="E1088" s="3" t="s">
        <v>4980</v>
      </c>
      <c r="F1088" s="3" t="s">
        <v>4983</v>
      </c>
      <c r="G1088" s="3" t="s">
        <v>2314</v>
      </c>
      <c r="H1088" s="3" t="s">
        <v>2314</v>
      </c>
      <c r="I1088" s="3" t="s">
        <v>41</v>
      </c>
      <c r="J1088">
        <v>42.878213199999998</v>
      </c>
      <c r="K1088">
        <v>-8.5448445</v>
      </c>
    </row>
    <row r="1089" spans="1:11" x14ac:dyDescent="0.25">
      <c r="A1089" s="3" t="s">
        <v>2314</v>
      </c>
      <c r="B1089" s="3" t="s">
        <v>4977</v>
      </c>
      <c r="C1089" s="3" t="s">
        <v>4984</v>
      </c>
      <c r="D1089" s="3" t="s">
        <v>4979</v>
      </c>
      <c r="E1089" s="3" t="s">
        <v>4980</v>
      </c>
      <c r="F1089" s="3" t="s">
        <v>4985</v>
      </c>
      <c r="G1089" s="3" t="s">
        <v>2617</v>
      </c>
      <c r="H1089" s="3" t="s">
        <v>2314</v>
      </c>
      <c r="I1089" s="3" t="s">
        <v>41</v>
      </c>
      <c r="J1089" t="s">
        <v>12261</v>
      </c>
      <c r="K1089" t="s">
        <v>12261</v>
      </c>
    </row>
    <row r="1090" spans="1:11" x14ac:dyDescent="0.25">
      <c r="A1090" s="3" t="s">
        <v>2314</v>
      </c>
      <c r="B1090" s="3" t="s">
        <v>4977</v>
      </c>
      <c r="C1090" s="3" t="s">
        <v>4986</v>
      </c>
      <c r="D1090" s="3" t="s">
        <v>4979</v>
      </c>
      <c r="E1090" s="3" t="s">
        <v>4980</v>
      </c>
      <c r="F1090" s="3" t="s">
        <v>4987</v>
      </c>
      <c r="G1090" s="3" t="s">
        <v>2635</v>
      </c>
      <c r="H1090" s="3" t="s">
        <v>2314</v>
      </c>
      <c r="I1090" s="3" t="s">
        <v>41</v>
      </c>
      <c r="J1090">
        <v>-33.374212800000002</v>
      </c>
      <c r="K1090">
        <v>-70.636742499999997</v>
      </c>
    </row>
    <row r="1091" spans="1:11" x14ac:dyDescent="0.25">
      <c r="A1091" s="3" t="s">
        <v>2314</v>
      </c>
      <c r="B1091" s="3" t="s">
        <v>4977</v>
      </c>
      <c r="C1091" s="3" t="s">
        <v>4988</v>
      </c>
      <c r="D1091" s="3" t="s">
        <v>4979</v>
      </c>
      <c r="E1091" s="3" t="s">
        <v>4989</v>
      </c>
      <c r="F1091" s="3" t="s">
        <v>4990</v>
      </c>
      <c r="G1091" s="3" t="s">
        <v>2617</v>
      </c>
      <c r="H1091" s="3" t="s">
        <v>2314</v>
      </c>
      <c r="I1091" s="3" t="s">
        <v>41</v>
      </c>
      <c r="J1091" t="s">
        <v>12261</v>
      </c>
      <c r="K1091" t="s">
        <v>12261</v>
      </c>
    </row>
    <row r="1092" spans="1:11" x14ac:dyDescent="0.25">
      <c r="A1092" s="3" t="s">
        <v>2314</v>
      </c>
      <c r="B1092" s="3" t="s">
        <v>4991</v>
      </c>
      <c r="C1092" s="3" t="s">
        <v>4992</v>
      </c>
      <c r="D1092" s="3" t="s">
        <v>4993</v>
      </c>
      <c r="E1092" s="3" t="s">
        <v>4994</v>
      </c>
      <c r="F1092" s="3" t="s">
        <v>4995</v>
      </c>
      <c r="G1092" s="3" t="s">
        <v>2488</v>
      </c>
      <c r="H1092" s="3" t="s">
        <v>2314</v>
      </c>
      <c r="I1092" s="3" t="s">
        <v>41</v>
      </c>
      <c r="J1092" t="s">
        <v>12261</v>
      </c>
      <c r="K1092" t="s">
        <v>12261</v>
      </c>
    </row>
    <row r="1093" spans="1:11" x14ac:dyDescent="0.25">
      <c r="A1093" s="3" t="s">
        <v>2314</v>
      </c>
      <c r="B1093" s="3" t="s">
        <v>4996</v>
      </c>
      <c r="C1093" s="3" t="s">
        <v>4997</v>
      </c>
      <c r="D1093" s="3" t="s">
        <v>4998</v>
      </c>
      <c r="E1093" s="3" t="s">
        <v>4999</v>
      </c>
      <c r="F1093" s="3" t="s">
        <v>5000</v>
      </c>
      <c r="G1093" s="3" t="s">
        <v>2337</v>
      </c>
      <c r="H1093" s="3" t="s">
        <v>2337</v>
      </c>
      <c r="I1093" s="3" t="s">
        <v>41</v>
      </c>
      <c r="J1093">
        <v>29.424121899999999</v>
      </c>
      <c r="K1093">
        <v>-98.493628200000003</v>
      </c>
    </row>
    <row r="1094" spans="1:11" x14ac:dyDescent="0.25">
      <c r="A1094" s="3" t="s">
        <v>2314</v>
      </c>
      <c r="B1094" s="3" t="s">
        <v>5001</v>
      </c>
      <c r="C1094" s="3" t="s">
        <v>5002</v>
      </c>
      <c r="D1094" s="3" t="s">
        <v>5003</v>
      </c>
      <c r="E1094" s="3" t="s">
        <v>5004</v>
      </c>
      <c r="F1094" s="3" t="s">
        <v>5005</v>
      </c>
      <c r="G1094" s="3" t="s">
        <v>2612</v>
      </c>
      <c r="H1094" s="3" t="s">
        <v>2314</v>
      </c>
      <c r="I1094" s="3" t="s">
        <v>41</v>
      </c>
      <c r="J1094">
        <v>-33.406260799999998</v>
      </c>
      <c r="K1094">
        <v>-70.660712799999999</v>
      </c>
    </row>
    <row r="1095" spans="1:11" x14ac:dyDescent="0.25">
      <c r="A1095" s="3" t="s">
        <v>2314</v>
      </c>
      <c r="B1095" s="3" t="s">
        <v>5006</v>
      </c>
      <c r="C1095" s="3" t="s">
        <v>5007</v>
      </c>
      <c r="D1095" s="3" t="s">
        <v>5008</v>
      </c>
      <c r="E1095" s="3" t="s">
        <v>5009</v>
      </c>
      <c r="F1095" s="3" t="s">
        <v>5010</v>
      </c>
      <c r="G1095" s="3" t="s">
        <v>2735</v>
      </c>
      <c r="H1095" s="3" t="s">
        <v>2314</v>
      </c>
      <c r="I1095" s="3" t="s">
        <v>41</v>
      </c>
      <c r="J1095" t="s">
        <v>12261</v>
      </c>
      <c r="K1095" t="s">
        <v>12261</v>
      </c>
    </row>
    <row r="1096" spans="1:11" x14ac:dyDescent="0.25">
      <c r="A1096" s="3" t="s">
        <v>2314</v>
      </c>
      <c r="B1096" s="3" t="s">
        <v>5006</v>
      </c>
      <c r="C1096" s="3" t="s">
        <v>5011</v>
      </c>
      <c r="D1096" s="3" t="s">
        <v>5008</v>
      </c>
      <c r="E1096" s="3" t="s">
        <v>5012</v>
      </c>
      <c r="F1096" s="3" t="s">
        <v>5013</v>
      </c>
      <c r="G1096" s="3" t="s">
        <v>2430</v>
      </c>
      <c r="H1096" s="3" t="s">
        <v>2314</v>
      </c>
      <c r="I1096" s="3" t="s">
        <v>41</v>
      </c>
      <c r="J1096">
        <v>27.6648274</v>
      </c>
      <c r="K1096">
        <v>-81.515753500000002</v>
      </c>
    </row>
    <row r="1097" spans="1:11" x14ac:dyDescent="0.25">
      <c r="A1097" s="3" t="s">
        <v>2314</v>
      </c>
      <c r="B1097" s="3" t="s">
        <v>5006</v>
      </c>
      <c r="C1097" s="3" t="s">
        <v>5014</v>
      </c>
      <c r="D1097" s="3" t="s">
        <v>5008</v>
      </c>
      <c r="E1097" s="3" t="s">
        <v>5015</v>
      </c>
      <c r="F1097" s="3" t="s">
        <v>5016</v>
      </c>
      <c r="G1097" s="3" t="s">
        <v>2430</v>
      </c>
      <c r="H1097" s="3" t="s">
        <v>2314</v>
      </c>
      <c r="I1097" s="3" t="s">
        <v>41</v>
      </c>
      <c r="J1097">
        <v>27.6648274</v>
      </c>
      <c r="K1097">
        <v>-81.515753500000002</v>
      </c>
    </row>
    <row r="1098" spans="1:11" x14ac:dyDescent="0.25">
      <c r="A1098" s="3" t="s">
        <v>2314</v>
      </c>
      <c r="B1098" s="3" t="s">
        <v>5006</v>
      </c>
      <c r="C1098" s="3" t="s">
        <v>5017</v>
      </c>
      <c r="D1098" s="3" t="s">
        <v>5008</v>
      </c>
      <c r="E1098" s="3" t="s">
        <v>5018</v>
      </c>
      <c r="F1098" s="3" t="s">
        <v>5019</v>
      </c>
      <c r="G1098" s="3" t="s">
        <v>2617</v>
      </c>
      <c r="H1098" s="3" t="s">
        <v>2314</v>
      </c>
      <c r="I1098" s="3" t="s">
        <v>41</v>
      </c>
      <c r="J1098" t="s">
        <v>12261</v>
      </c>
      <c r="K1098" t="s">
        <v>12261</v>
      </c>
    </row>
    <row r="1099" spans="1:11" x14ac:dyDescent="0.25">
      <c r="A1099" s="3" t="s">
        <v>2314</v>
      </c>
      <c r="B1099" s="3" t="s">
        <v>5020</v>
      </c>
      <c r="C1099" s="3" t="s">
        <v>5021</v>
      </c>
      <c r="D1099" s="3" t="s">
        <v>5022</v>
      </c>
      <c r="E1099" s="3" t="s">
        <v>3090</v>
      </c>
      <c r="F1099" s="3" t="s">
        <v>5023</v>
      </c>
      <c r="G1099" s="3" t="s">
        <v>2635</v>
      </c>
      <c r="H1099" s="3" t="s">
        <v>2314</v>
      </c>
      <c r="I1099" s="3" t="s">
        <v>41</v>
      </c>
      <c r="J1099">
        <v>-33.366666899999998</v>
      </c>
      <c r="K1099">
        <v>-70.670382599999996</v>
      </c>
    </row>
    <row r="1100" spans="1:11" x14ac:dyDescent="0.25">
      <c r="A1100" s="3" t="s">
        <v>2314</v>
      </c>
      <c r="B1100" s="3" t="s">
        <v>5024</v>
      </c>
      <c r="C1100" s="3" t="s">
        <v>5025</v>
      </c>
      <c r="D1100" s="3" t="s">
        <v>5026</v>
      </c>
      <c r="E1100" s="3" t="s">
        <v>5027</v>
      </c>
      <c r="F1100" s="3" t="s">
        <v>5028</v>
      </c>
      <c r="G1100" s="3" t="s">
        <v>3526</v>
      </c>
      <c r="H1100" s="3" t="s">
        <v>2314</v>
      </c>
      <c r="I1100" s="3" t="s">
        <v>41</v>
      </c>
      <c r="J1100">
        <v>40.592336299999999</v>
      </c>
      <c r="K1100">
        <v>-4.1460340000000002</v>
      </c>
    </row>
    <row r="1101" spans="1:11" x14ac:dyDescent="0.25">
      <c r="A1101" s="3" t="s">
        <v>2314</v>
      </c>
      <c r="B1101" s="3" t="s">
        <v>5029</v>
      </c>
      <c r="C1101" s="3" t="s">
        <v>5030</v>
      </c>
      <c r="D1101" s="3" t="s">
        <v>5031</v>
      </c>
      <c r="E1101" s="3" t="s">
        <v>5032</v>
      </c>
      <c r="F1101" s="3" t="s">
        <v>5033</v>
      </c>
      <c r="G1101" s="3" t="s">
        <v>2608</v>
      </c>
      <c r="H1101" s="3" t="s">
        <v>2314</v>
      </c>
      <c r="I1101" s="3" t="s">
        <v>41</v>
      </c>
      <c r="J1101" t="s">
        <v>12261</v>
      </c>
      <c r="K1101" t="s">
        <v>12261</v>
      </c>
    </row>
    <row r="1102" spans="1:11" x14ac:dyDescent="0.25">
      <c r="A1102" s="3" t="s">
        <v>2314</v>
      </c>
      <c r="B1102" s="3" t="s">
        <v>5034</v>
      </c>
      <c r="C1102" s="3" t="s">
        <v>5035</v>
      </c>
      <c r="D1102" s="3" t="s">
        <v>5036</v>
      </c>
      <c r="E1102" s="3" t="s">
        <v>5037</v>
      </c>
      <c r="F1102" s="3" t="s">
        <v>5038</v>
      </c>
      <c r="G1102" s="3" t="s">
        <v>2314</v>
      </c>
      <c r="H1102" s="3" t="s">
        <v>2314</v>
      </c>
      <c r="I1102" s="3" t="s">
        <v>41</v>
      </c>
      <c r="J1102">
        <v>-33.449021600000002</v>
      </c>
      <c r="K1102">
        <v>-70.679236599999996</v>
      </c>
    </row>
    <row r="1103" spans="1:11" x14ac:dyDescent="0.25">
      <c r="A1103" s="3" t="s">
        <v>2314</v>
      </c>
      <c r="B1103" s="3" t="s">
        <v>5034</v>
      </c>
      <c r="C1103" s="3" t="s">
        <v>5039</v>
      </c>
      <c r="D1103" s="3" t="s">
        <v>5036</v>
      </c>
      <c r="E1103" s="3" t="s">
        <v>5040</v>
      </c>
      <c r="F1103" s="3" t="s">
        <v>5038</v>
      </c>
      <c r="G1103" s="3" t="s">
        <v>2343</v>
      </c>
      <c r="H1103" s="3" t="s">
        <v>2314</v>
      </c>
      <c r="I1103" s="3" t="s">
        <v>41</v>
      </c>
      <c r="J1103">
        <v>-33.449021600000002</v>
      </c>
      <c r="K1103">
        <v>-70.679236599999996</v>
      </c>
    </row>
    <row r="1104" spans="1:11" x14ac:dyDescent="0.25">
      <c r="A1104" s="3" t="s">
        <v>2314</v>
      </c>
      <c r="B1104" s="3" t="s">
        <v>5041</v>
      </c>
      <c r="C1104" s="3" t="s">
        <v>5042</v>
      </c>
      <c r="D1104" s="3" t="s">
        <v>5043</v>
      </c>
      <c r="E1104" s="3" t="s">
        <v>5044</v>
      </c>
      <c r="F1104" s="3" t="s">
        <v>5045</v>
      </c>
      <c r="G1104" s="3" t="s">
        <v>2608</v>
      </c>
      <c r="H1104" s="3" t="s">
        <v>2314</v>
      </c>
      <c r="I1104" s="3" t="s">
        <v>41</v>
      </c>
      <c r="J1104">
        <v>-33.406534399999998</v>
      </c>
      <c r="K1104">
        <v>-70.560743299999999</v>
      </c>
    </row>
    <row r="1105" spans="1:11" x14ac:dyDescent="0.25">
      <c r="A1105" s="3" t="s">
        <v>2314</v>
      </c>
      <c r="B1105" s="3" t="s">
        <v>5046</v>
      </c>
      <c r="C1105" s="3" t="s">
        <v>5047</v>
      </c>
      <c r="D1105" s="3" t="s">
        <v>5048</v>
      </c>
      <c r="E1105" s="3" t="s">
        <v>5049</v>
      </c>
      <c r="F1105" s="3" t="s">
        <v>5050</v>
      </c>
      <c r="G1105" s="3" t="s">
        <v>2608</v>
      </c>
      <c r="H1105" s="3" t="s">
        <v>2314</v>
      </c>
      <c r="I1105" s="3" t="s">
        <v>41</v>
      </c>
      <c r="J1105">
        <v>-33.407630900000001</v>
      </c>
      <c r="K1105">
        <v>-70.564978199999999</v>
      </c>
    </row>
    <row r="1106" spans="1:11" x14ac:dyDescent="0.25">
      <c r="A1106" s="3" t="s">
        <v>2314</v>
      </c>
      <c r="B1106" s="3" t="s">
        <v>5046</v>
      </c>
      <c r="C1106" s="3" t="s">
        <v>5051</v>
      </c>
      <c r="D1106" s="3" t="s">
        <v>5048</v>
      </c>
      <c r="E1106" s="3" t="s">
        <v>5049</v>
      </c>
      <c r="F1106" s="3" t="s">
        <v>5052</v>
      </c>
      <c r="G1106" s="3" t="s">
        <v>2608</v>
      </c>
      <c r="H1106" s="3" t="s">
        <v>2314</v>
      </c>
      <c r="I1106" s="3" t="s">
        <v>41</v>
      </c>
      <c r="J1106" t="s">
        <v>12261</v>
      </c>
      <c r="K1106" t="s">
        <v>12261</v>
      </c>
    </row>
    <row r="1107" spans="1:11" x14ac:dyDescent="0.25">
      <c r="A1107" s="3" t="s">
        <v>2314</v>
      </c>
      <c r="B1107" s="3" t="s">
        <v>5053</v>
      </c>
      <c r="C1107" s="3" t="s">
        <v>5054</v>
      </c>
      <c r="D1107" s="3" t="s">
        <v>5055</v>
      </c>
      <c r="E1107" s="3" t="s">
        <v>5056</v>
      </c>
      <c r="F1107" s="3" t="s">
        <v>5057</v>
      </c>
      <c r="G1107" s="3" t="s">
        <v>2617</v>
      </c>
      <c r="H1107" s="3" t="s">
        <v>2314</v>
      </c>
      <c r="I1107" s="3" t="s">
        <v>41</v>
      </c>
      <c r="J1107">
        <v>-33.432473399999999</v>
      </c>
      <c r="K1107">
        <v>-70.634827299999998</v>
      </c>
    </row>
    <row r="1108" spans="1:11" x14ac:dyDescent="0.25">
      <c r="A1108" s="3" t="s">
        <v>2314</v>
      </c>
      <c r="B1108" s="3" t="s">
        <v>5058</v>
      </c>
      <c r="C1108" s="3" t="s">
        <v>5059</v>
      </c>
      <c r="D1108" s="3" t="s">
        <v>5060</v>
      </c>
      <c r="E1108" s="3" t="s">
        <v>5061</v>
      </c>
      <c r="F1108" s="3" t="s">
        <v>5062</v>
      </c>
      <c r="G1108" s="3" t="s">
        <v>2617</v>
      </c>
      <c r="H1108" s="3" t="s">
        <v>2314</v>
      </c>
      <c r="I1108" s="3" t="s">
        <v>41</v>
      </c>
      <c r="J1108">
        <v>-33.432365599999997</v>
      </c>
      <c r="K1108">
        <v>-70.634915599999999</v>
      </c>
    </row>
    <row r="1109" spans="1:11" x14ac:dyDescent="0.25">
      <c r="A1109" s="3" t="s">
        <v>2314</v>
      </c>
      <c r="B1109" s="3" t="s">
        <v>5063</v>
      </c>
      <c r="C1109" s="3" t="s">
        <v>5064</v>
      </c>
      <c r="D1109" s="3" t="s">
        <v>5065</v>
      </c>
      <c r="E1109" s="3" t="s">
        <v>5066</v>
      </c>
      <c r="F1109" s="3" t="s">
        <v>5067</v>
      </c>
      <c r="G1109" s="3" t="s">
        <v>2314</v>
      </c>
      <c r="H1109" s="3" t="s">
        <v>2314</v>
      </c>
      <c r="I1109" s="3" t="s">
        <v>41</v>
      </c>
      <c r="J1109">
        <v>-33.442838999999999</v>
      </c>
      <c r="K1109">
        <v>-70.646829999999994</v>
      </c>
    </row>
    <row r="1110" spans="1:11" x14ac:dyDescent="0.25">
      <c r="A1110" s="3" t="s">
        <v>2314</v>
      </c>
      <c r="B1110" s="3" t="s">
        <v>5068</v>
      </c>
      <c r="C1110" s="3" t="s">
        <v>5069</v>
      </c>
      <c r="D1110" s="3" t="s">
        <v>5070</v>
      </c>
      <c r="E1110" s="3" t="s">
        <v>5071</v>
      </c>
      <c r="F1110" s="3" t="s">
        <v>5072</v>
      </c>
      <c r="G1110" s="3" t="s">
        <v>2319</v>
      </c>
      <c r="H1110" s="3" t="s">
        <v>2314</v>
      </c>
      <c r="I1110" s="3" t="s">
        <v>41</v>
      </c>
      <c r="J1110">
        <v>-33.456919800000001</v>
      </c>
      <c r="K1110">
        <v>-70.607897600000001</v>
      </c>
    </row>
    <row r="1111" spans="1:11" x14ac:dyDescent="0.25">
      <c r="A1111" s="3" t="s">
        <v>2314</v>
      </c>
      <c r="B1111" s="3" t="s">
        <v>5068</v>
      </c>
      <c r="C1111" s="3" t="s">
        <v>5073</v>
      </c>
      <c r="D1111" s="3" t="s">
        <v>5070</v>
      </c>
      <c r="E1111" s="3" t="s">
        <v>5074</v>
      </c>
      <c r="F1111" s="3" t="s">
        <v>5075</v>
      </c>
      <c r="G1111" s="3" t="s">
        <v>2319</v>
      </c>
      <c r="H1111" s="3" t="s">
        <v>2314</v>
      </c>
      <c r="I1111" s="3" t="s">
        <v>41</v>
      </c>
      <c r="J1111">
        <v>-33.456919800000001</v>
      </c>
      <c r="K1111">
        <v>-70.607897600000001</v>
      </c>
    </row>
    <row r="1112" spans="1:11" x14ac:dyDescent="0.25">
      <c r="A1112" s="3" t="s">
        <v>2314</v>
      </c>
      <c r="B1112" s="3" t="s">
        <v>5076</v>
      </c>
      <c r="C1112" s="3" t="s">
        <v>5077</v>
      </c>
      <c r="D1112" s="3" t="s">
        <v>5078</v>
      </c>
      <c r="E1112" s="3" t="s">
        <v>5079</v>
      </c>
      <c r="F1112" s="3" t="s">
        <v>5080</v>
      </c>
      <c r="G1112" s="3" t="s">
        <v>2331</v>
      </c>
      <c r="H1112" s="3" t="s">
        <v>2331</v>
      </c>
      <c r="I1112" s="3" t="s">
        <v>41</v>
      </c>
      <c r="J1112">
        <v>-32.7521579</v>
      </c>
      <c r="K1112">
        <v>-70.727780499999994</v>
      </c>
    </row>
    <row r="1113" spans="1:11" x14ac:dyDescent="0.25">
      <c r="A1113" s="3" t="s">
        <v>2314</v>
      </c>
      <c r="B1113" s="3" t="s">
        <v>5081</v>
      </c>
      <c r="C1113" s="3" t="s">
        <v>5082</v>
      </c>
      <c r="D1113" s="3" t="s">
        <v>5083</v>
      </c>
      <c r="E1113" s="3" t="s">
        <v>5084</v>
      </c>
      <c r="F1113" s="3" t="s">
        <v>5085</v>
      </c>
      <c r="G1113" s="3" t="s">
        <v>2617</v>
      </c>
      <c r="H1113" s="3" t="s">
        <v>2314</v>
      </c>
      <c r="I1113" s="3" t="s">
        <v>41</v>
      </c>
      <c r="J1113" t="s">
        <v>12261</v>
      </c>
      <c r="K1113" t="s">
        <v>12261</v>
      </c>
    </row>
    <row r="1114" spans="1:11" x14ac:dyDescent="0.25">
      <c r="A1114" s="3" t="s">
        <v>2314</v>
      </c>
      <c r="B1114" s="3" t="s">
        <v>5081</v>
      </c>
      <c r="C1114" s="3" t="s">
        <v>5086</v>
      </c>
      <c r="D1114" s="3" t="s">
        <v>5083</v>
      </c>
      <c r="E1114" s="3" t="s">
        <v>5087</v>
      </c>
      <c r="F1114" s="3" t="s">
        <v>5088</v>
      </c>
      <c r="G1114" s="3" t="s">
        <v>2617</v>
      </c>
      <c r="H1114" s="3" t="s">
        <v>2314</v>
      </c>
      <c r="I1114" s="3" t="s">
        <v>41</v>
      </c>
      <c r="J1114">
        <v>-33.433245900000003</v>
      </c>
      <c r="K1114">
        <v>-70.635094199999997</v>
      </c>
    </row>
    <row r="1115" spans="1:11" x14ac:dyDescent="0.25">
      <c r="A1115" s="3" t="s">
        <v>2314</v>
      </c>
      <c r="B1115" s="3" t="s">
        <v>5081</v>
      </c>
      <c r="C1115" s="3" t="s">
        <v>5089</v>
      </c>
      <c r="D1115" s="3" t="s">
        <v>5083</v>
      </c>
      <c r="E1115" s="3" t="s">
        <v>5090</v>
      </c>
      <c r="F1115" s="3" t="s">
        <v>5091</v>
      </c>
      <c r="G1115" s="3" t="s">
        <v>2608</v>
      </c>
      <c r="H1115" s="3" t="s">
        <v>2314</v>
      </c>
      <c r="I1115" s="3" t="s">
        <v>41</v>
      </c>
      <c r="J1115">
        <v>-33.407153700000002</v>
      </c>
      <c r="K1115">
        <v>-70.560877000000005</v>
      </c>
    </row>
    <row r="1116" spans="1:11" x14ac:dyDescent="0.25">
      <c r="A1116" s="3" t="s">
        <v>2314</v>
      </c>
      <c r="B1116" s="3" t="s">
        <v>5092</v>
      </c>
      <c r="C1116" s="3" t="s">
        <v>5093</v>
      </c>
      <c r="D1116" s="3" t="s">
        <v>5094</v>
      </c>
      <c r="E1116" s="3" t="s">
        <v>5095</v>
      </c>
      <c r="F1116" s="3" t="s">
        <v>5096</v>
      </c>
      <c r="G1116" s="3" t="s">
        <v>2735</v>
      </c>
      <c r="H1116" s="3" t="s">
        <v>2314</v>
      </c>
      <c r="I1116" s="3" t="s">
        <v>41</v>
      </c>
      <c r="J1116">
        <v>-33.399853999999998</v>
      </c>
      <c r="K1116">
        <v>-70.590728299999995</v>
      </c>
    </row>
    <row r="1117" spans="1:11" x14ac:dyDescent="0.25">
      <c r="A1117" s="3" t="s">
        <v>2314</v>
      </c>
      <c r="B1117" s="3" t="s">
        <v>5097</v>
      </c>
      <c r="C1117" s="3" t="s">
        <v>5098</v>
      </c>
      <c r="D1117" s="3" t="s">
        <v>5099</v>
      </c>
      <c r="E1117" s="3" t="s">
        <v>5100</v>
      </c>
      <c r="F1117" s="3" t="s">
        <v>5101</v>
      </c>
      <c r="G1117" s="3" t="s">
        <v>2516</v>
      </c>
      <c r="H1117" s="3" t="s">
        <v>2314</v>
      </c>
      <c r="I1117" s="3" t="s">
        <v>41</v>
      </c>
      <c r="J1117">
        <v>-33.455573700000002</v>
      </c>
      <c r="K1117">
        <v>-70.542424100000005</v>
      </c>
    </row>
    <row r="1118" spans="1:11" x14ac:dyDescent="0.25">
      <c r="A1118" s="3" t="s">
        <v>2314</v>
      </c>
      <c r="B1118" s="3" t="s">
        <v>5097</v>
      </c>
      <c r="C1118" s="3" t="s">
        <v>5102</v>
      </c>
      <c r="D1118" s="3" t="s">
        <v>5099</v>
      </c>
      <c r="E1118" s="3" t="s">
        <v>5103</v>
      </c>
      <c r="F1118" s="3" t="s">
        <v>5104</v>
      </c>
      <c r="G1118" s="3" t="s">
        <v>2608</v>
      </c>
      <c r="H1118" s="3" t="s">
        <v>2314</v>
      </c>
      <c r="I1118" s="3" t="s">
        <v>41</v>
      </c>
      <c r="J1118">
        <v>-33.401954699999997</v>
      </c>
      <c r="K1118">
        <v>-70.579696600000005</v>
      </c>
    </row>
    <row r="1119" spans="1:11" x14ac:dyDescent="0.25">
      <c r="A1119" s="3" t="s">
        <v>2314</v>
      </c>
      <c r="B1119" s="3" t="s">
        <v>5097</v>
      </c>
      <c r="C1119" s="3" t="s">
        <v>5105</v>
      </c>
      <c r="D1119" s="3" t="s">
        <v>5099</v>
      </c>
      <c r="E1119" s="3" t="s">
        <v>5106</v>
      </c>
      <c r="F1119" s="3" t="s">
        <v>5107</v>
      </c>
      <c r="G1119" s="3" t="s">
        <v>3851</v>
      </c>
      <c r="H1119" s="3" t="s">
        <v>3851</v>
      </c>
      <c r="I1119" s="3" t="s">
        <v>41</v>
      </c>
      <c r="J1119" t="s">
        <v>12261</v>
      </c>
      <c r="K1119" t="s">
        <v>12261</v>
      </c>
    </row>
    <row r="1120" spans="1:11" x14ac:dyDescent="0.25">
      <c r="A1120" s="3" t="s">
        <v>2314</v>
      </c>
      <c r="B1120" s="3" t="s">
        <v>5108</v>
      </c>
      <c r="C1120" s="3" t="s">
        <v>5109</v>
      </c>
      <c r="D1120" s="3" t="s">
        <v>5110</v>
      </c>
      <c r="E1120" s="3" t="s">
        <v>5111</v>
      </c>
      <c r="F1120" s="3" t="s">
        <v>5112</v>
      </c>
      <c r="G1120" s="3" t="s">
        <v>2608</v>
      </c>
      <c r="H1120" s="3" t="s">
        <v>2314</v>
      </c>
      <c r="I1120" s="3" t="s">
        <v>41</v>
      </c>
      <c r="J1120">
        <v>-33.3725776</v>
      </c>
      <c r="K1120">
        <v>-70.517497199999994</v>
      </c>
    </row>
    <row r="1121" spans="1:11" x14ac:dyDescent="0.25">
      <c r="A1121" s="3" t="s">
        <v>2314</v>
      </c>
      <c r="B1121" s="3" t="s">
        <v>5108</v>
      </c>
      <c r="C1121" s="3" t="s">
        <v>5113</v>
      </c>
      <c r="D1121" s="3" t="s">
        <v>5110</v>
      </c>
      <c r="E1121" s="3" t="s">
        <v>5114</v>
      </c>
      <c r="F1121" s="3" t="s">
        <v>5115</v>
      </c>
      <c r="G1121" s="3" t="s">
        <v>2735</v>
      </c>
      <c r="H1121" s="3" t="s">
        <v>2314</v>
      </c>
      <c r="I1121" s="3" t="s">
        <v>41</v>
      </c>
      <c r="J1121" t="s">
        <v>12261</v>
      </c>
      <c r="K1121" t="s">
        <v>12261</v>
      </c>
    </row>
    <row r="1122" spans="1:11" x14ac:dyDescent="0.25">
      <c r="A1122" s="3" t="s">
        <v>2314</v>
      </c>
      <c r="B1122" s="3" t="s">
        <v>5108</v>
      </c>
      <c r="C1122" s="3" t="s">
        <v>5116</v>
      </c>
      <c r="D1122" s="3" t="s">
        <v>5110</v>
      </c>
      <c r="E1122" s="3" t="s">
        <v>5117</v>
      </c>
      <c r="F1122" s="3" t="s">
        <v>5118</v>
      </c>
      <c r="G1122" s="3" t="s">
        <v>2608</v>
      </c>
      <c r="H1122" s="3" t="s">
        <v>2314</v>
      </c>
      <c r="I1122" s="3" t="s">
        <v>41</v>
      </c>
      <c r="J1122">
        <v>-33.414149700000003</v>
      </c>
      <c r="K1122">
        <v>-70.599770100000001</v>
      </c>
    </row>
    <row r="1123" spans="1:11" x14ac:dyDescent="0.25">
      <c r="A1123" s="3" t="s">
        <v>2314</v>
      </c>
      <c r="B1123" s="3" t="s">
        <v>5108</v>
      </c>
      <c r="C1123" s="3" t="s">
        <v>5119</v>
      </c>
      <c r="D1123" s="3" t="s">
        <v>5110</v>
      </c>
      <c r="E1123" s="3" t="s">
        <v>5110</v>
      </c>
      <c r="F1123" s="3" t="s">
        <v>5120</v>
      </c>
      <c r="G1123" s="3" t="s">
        <v>2617</v>
      </c>
      <c r="H1123" s="3" t="s">
        <v>2314</v>
      </c>
      <c r="I1123" s="3" t="s">
        <v>41</v>
      </c>
      <c r="J1123" t="s">
        <v>12261</v>
      </c>
      <c r="K1123" t="s">
        <v>12261</v>
      </c>
    </row>
    <row r="1124" spans="1:11" x14ac:dyDescent="0.25">
      <c r="A1124" s="3" t="s">
        <v>2314</v>
      </c>
      <c r="B1124" s="3" t="s">
        <v>5108</v>
      </c>
      <c r="C1124" s="3" t="s">
        <v>5121</v>
      </c>
      <c r="D1124" s="3" t="s">
        <v>5110</v>
      </c>
      <c r="E1124" s="3" t="s">
        <v>5122</v>
      </c>
      <c r="F1124" s="3" t="s">
        <v>5123</v>
      </c>
      <c r="G1124" s="3" t="s">
        <v>2617</v>
      </c>
      <c r="H1124" s="3" t="s">
        <v>2314</v>
      </c>
      <c r="I1124" s="3" t="s">
        <v>41</v>
      </c>
      <c r="J1124" t="s">
        <v>12261</v>
      </c>
      <c r="K1124" t="s">
        <v>12261</v>
      </c>
    </row>
    <row r="1125" spans="1:11" x14ac:dyDescent="0.25">
      <c r="A1125" s="3" t="s">
        <v>2314</v>
      </c>
      <c r="B1125" s="3" t="s">
        <v>5124</v>
      </c>
      <c r="C1125" s="3" t="s">
        <v>5125</v>
      </c>
      <c r="D1125" s="3" t="s">
        <v>5126</v>
      </c>
      <c r="E1125" s="3" t="s">
        <v>5127</v>
      </c>
      <c r="F1125" s="3" t="s">
        <v>5128</v>
      </c>
      <c r="G1125" s="3" t="s">
        <v>2617</v>
      </c>
      <c r="H1125" s="3" t="s">
        <v>2314</v>
      </c>
      <c r="I1125" s="3" t="s">
        <v>41</v>
      </c>
      <c r="J1125">
        <v>-33.420934000000003</v>
      </c>
      <c r="K1125">
        <v>-70.603289099999998</v>
      </c>
    </row>
    <row r="1126" spans="1:11" x14ac:dyDescent="0.25">
      <c r="A1126" s="3" t="s">
        <v>2314</v>
      </c>
      <c r="B1126" s="3" t="s">
        <v>5124</v>
      </c>
      <c r="C1126" s="3" t="s">
        <v>5129</v>
      </c>
      <c r="D1126" s="3" t="s">
        <v>5126</v>
      </c>
      <c r="E1126" s="3" t="s">
        <v>3629</v>
      </c>
      <c r="F1126" s="3" t="s">
        <v>5130</v>
      </c>
      <c r="G1126" s="3" t="s">
        <v>2617</v>
      </c>
      <c r="H1126" s="3" t="s">
        <v>2314</v>
      </c>
      <c r="I1126" s="3" t="s">
        <v>41</v>
      </c>
      <c r="J1126" t="s">
        <v>12261</v>
      </c>
      <c r="K1126" t="s">
        <v>12261</v>
      </c>
    </row>
    <row r="1127" spans="1:11" x14ac:dyDescent="0.25">
      <c r="A1127" s="3" t="s">
        <v>2314</v>
      </c>
      <c r="B1127" s="3" t="s">
        <v>5124</v>
      </c>
      <c r="C1127" s="3" t="s">
        <v>5131</v>
      </c>
      <c r="D1127" s="3" t="s">
        <v>5126</v>
      </c>
      <c r="E1127" s="3" t="s">
        <v>952</v>
      </c>
      <c r="F1127" s="3" t="s">
        <v>5132</v>
      </c>
      <c r="G1127" s="3" t="s">
        <v>2617</v>
      </c>
      <c r="H1127" s="3" t="s">
        <v>2314</v>
      </c>
      <c r="I1127" s="3" t="s">
        <v>41</v>
      </c>
      <c r="J1127" t="s">
        <v>12261</v>
      </c>
      <c r="K1127" t="s">
        <v>12261</v>
      </c>
    </row>
    <row r="1128" spans="1:11" x14ac:dyDescent="0.25">
      <c r="A1128" s="3" t="s">
        <v>2314</v>
      </c>
      <c r="B1128" s="3" t="s">
        <v>5133</v>
      </c>
      <c r="C1128" s="3" t="s">
        <v>5134</v>
      </c>
      <c r="D1128" s="3" t="s">
        <v>5135</v>
      </c>
      <c r="E1128" s="3" t="s">
        <v>2461</v>
      </c>
      <c r="F1128" s="3" t="s">
        <v>5136</v>
      </c>
      <c r="G1128" s="3" t="s">
        <v>2319</v>
      </c>
      <c r="H1128" s="3" t="s">
        <v>2314</v>
      </c>
      <c r="I1128" s="3" t="s">
        <v>41</v>
      </c>
      <c r="J1128">
        <v>-33.456667799999998</v>
      </c>
      <c r="K1128">
        <v>-70.597841500000001</v>
      </c>
    </row>
    <row r="1129" spans="1:11" x14ac:dyDescent="0.25">
      <c r="A1129" s="3" t="s">
        <v>2314</v>
      </c>
      <c r="B1129" s="3" t="s">
        <v>5137</v>
      </c>
      <c r="C1129" s="3" t="s">
        <v>5138</v>
      </c>
      <c r="D1129" s="3" t="s">
        <v>5139</v>
      </c>
      <c r="E1129" s="3" t="s">
        <v>5140</v>
      </c>
      <c r="F1129" s="3" t="s">
        <v>5141</v>
      </c>
      <c r="G1129" s="3" t="s">
        <v>2319</v>
      </c>
      <c r="H1129" s="3" t="s">
        <v>2314</v>
      </c>
      <c r="I1129" s="3" t="s">
        <v>41</v>
      </c>
      <c r="J1129">
        <v>-33.463000000000001</v>
      </c>
      <c r="K1129">
        <v>-70.598036399999998</v>
      </c>
    </row>
    <row r="1130" spans="1:11" x14ac:dyDescent="0.25">
      <c r="A1130" s="3" t="s">
        <v>2314</v>
      </c>
      <c r="B1130" s="3" t="s">
        <v>5142</v>
      </c>
      <c r="C1130" s="3" t="s">
        <v>5143</v>
      </c>
      <c r="D1130" s="3" t="s">
        <v>5144</v>
      </c>
      <c r="E1130" s="3" t="s">
        <v>5145</v>
      </c>
      <c r="F1130" s="3" t="s">
        <v>5146</v>
      </c>
      <c r="G1130" s="3" t="s">
        <v>3727</v>
      </c>
      <c r="H1130" s="3" t="s">
        <v>3727</v>
      </c>
      <c r="I1130" s="3" t="s">
        <v>41</v>
      </c>
      <c r="J1130" t="s">
        <v>12261</v>
      </c>
      <c r="K1130" t="s">
        <v>12261</v>
      </c>
    </row>
    <row r="1131" spans="1:11" x14ac:dyDescent="0.25">
      <c r="A1131" s="3" t="s">
        <v>2314</v>
      </c>
      <c r="B1131" s="3" t="s">
        <v>5147</v>
      </c>
      <c r="C1131" s="3" t="s">
        <v>5148</v>
      </c>
      <c r="D1131" s="3" t="s">
        <v>5149</v>
      </c>
      <c r="E1131" s="3" t="s">
        <v>5150</v>
      </c>
      <c r="F1131" s="3" t="s">
        <v>5151</v>
      </c>
      <c r="G1131" s="3" t="s">
        <v>2325</v>
      </c>
      <c r="H1131" s="3" t="s">
        <v>2314</v>
      </c>
      <c r="I1131" s="3" t="s">
        <v>41</v>
      </c>
      <c r="J1131">
        <v>-33.425414500000002</v>
      </c>
      <c r="K1131">
        <v>-70.639744899999997</v>
      </c>
    </row>
    <row r="1132" spans="1:11" x14ac:dyDescent="0.25">
      <c r="A1132" s="3" t="s">
        <v>2314</v>
      </c>
      <c r="B1132" s="3" t="s">
        <v>5152</v>
      </c>
      <c r="C1132" s="3" t="s">
        <v>5153</v>
      </c>
      <c r="D1132" s="3" t="s">
        <v>5154</v>
      </c>
      <c r="E1132" s="3" t="s">
        <v>5155</v>
      </c>
      <c r="F1132" s="3" t="s">
        <v>5156</v>
      </c>
      <c r="G1132" s="3" t="s">
        <v>2608</v>
      </c>
      <c r="H1132" s="3" t="s">
        <v>2314</v>
      </c>
      <c r="I1132" s="3" t="s">
        <v>41</v>
      </c>
      <c r="J1132" t="s">
        <v>12261</v>
      </c>
      <c r="K1132" t="s">
        <v>12261</v>
      </c>
    </row>
    <row r="1133" spans="1:11" x14ac:dyDescent="0.25">
      <c r="A1133" s="3" t="s">
        <v>2314</v>
      </c>
      <c r="B1133" s="3" t="s">
        <v>5157</v>
      </c>
      <c r="C1133" s="3" t="s">
        <v>5158</v>
      </c>
      <c r="D1133" s="3" t="s">
        <v>5159</v>
      </c>
      <c r="E1133" s="3" t="s">
        <v>5160</v>
      </c>
      <c r="F1133" s="3" t="s">
        <v>5161</v>
      </c>
      <c r="G1133" s="3" t="s">
        <v>2617</v>
      </c>
      <c r="H1133" s="3" t="s">
        <v>2314</v>
      </c>
      <c r="I1133" s="3" t="s">
        <v>41</v>
      </c>
      <c r="J1133">
        <v>-33.422598899999997</v>
      </c>
      <c r="K1133">
        <v>-70.612442900000005</v>
      </c>
    </row>
    <row r="1134" spans="1:11" x14ac:dyDescent="0.25">
      <c r="A1134" s="3" t="s">
        <v>2314</v>
      </c>
      <c r="B1134" s="3" t="s">
        <v>5162</v>
      </c>
      <c r="C1134" s="3" t="s">
        <v>5163</v>
      </c>
      <c r="D1134" s="3" t="s">
        <v>5164</v>
      </c>
      <c r="E1134" s="3" t="s">
        <v>5165</v>
      </c>
      <c r="F1134" s="3" t="s">
        <v>5166</v>
      </c>
      <c r="G1134" s="3" t="s">
        <v>2608</v>
      </c>
      <c r="H1134" s="3" t="s">
        <v>2314</v>
      </c>
      <c r="I1134" s="3" t="s">
        <v>41</v>
      </c>
      <c r="J1134">
        <v>-33.415700399999999</v>
      </c>
      <c r="K1134">
        <v>-70.596346199999999</v>
      </c>
    </row>
    <row r="1135" spans="1:11" x14ac:dyDescent="0.25">
      <c r="A1135" s="3" t="s">
        <v>2314</v>
      </c>
      <c r="B1135" s="3" t="s">
        <v>5167</v>
      </c>
      <c r="C1135" s="3" t="s">
        <v>5168</v>
      </c>
      <c r="D1135" s="3" t="s">
        <v>5169</v>
      </c>
      <c r="E1135" s="3" t="s">
        <v>5170</v>
      </c>
      <c r="F1135" s="3" t="s">
        <v>5171</v>
      </c>
      <c r="G1135" s="3" t="s">
        <v>3213</v>
      </c>
      <c r="H1135" s="3" t="s">
        <v>3213</v>
      </c>
      <c r="I1135" s="3" t="s">
        <v>41</v>
      </c>
      <c r="J1135" t="s">
        <v>12261</v>
      </c>
      <c r="K1135" t="s">
        <v>12261</v>
      </c>
    </row>
    <row r="1136" spans="1:11" x14ac:dyDescent="0.25">
      <c r="A1136" s="3" t="s">
        <v>2314</v>
      </c>
      <c r="B1136" s="3" t="s">
        <v>5172</v>
      </c>
      <c r="C1136" s="3" t="s">
        <v>5173</v>
      </c>
      <c r="D1136" s="3" t="s">
        <v>5174</v>
      </c>
      <c r="E1136" s="3" t="s">
        <v>5175</v>
      </c>
      <c r="F1136" s="3" t="s">
        <v>5176</v>
      </c>
      <c r="G1136" s="3" t="s">
        <v>2314</v>
      </c>
      <c r="H1136" s="3" t="s">
        <v>2314</v>
      </c>
      <c r="I1136" s="3" t="s">
        <v>41</v>
      </c>
      <c r="J1136">
        <v>42.878213199999998</v>
      </c>
      <c r="K1136">
        <v>-8.5448445</v>
      </c>
    </row>
    <row r="1137" spans="1:11" x14ac:dyDescent="0.25">
      <c r="A1137" s="3" t="s">
        <v>2314</v>
      </c>
      <c r="B1137" s="3" t="s">
        <v>5177</v>
      </c>
      <c r="C1137" s="3" t="s">
        <v>5178</v>
      </c>
      <c r="D1137" s="3" t="s">
        <v>5179</v>
      </c>
      <c r="E1137" s="3" t="s">
        <v>5180</v>
      </c>
      <c r="F1137" s="3" t="s">
        <v>5181</v>
      </c>
      <c r="G1137" s="3" t="s">
        <v>2314</v>
      </c>
      <c r="H1137" s="3" t="s">
        <v>2314</v>
      </c>
      <c r="I1137" s="3" t="s">
        <v>41</v>
      </c>
      <c r="J1137">
        <v>-33.437729500000003</v>
      </c>
      <c r="K1137">
        <v>-70.643959300000006</v>
      </c>
    </row>
    <row r="1138" spans="1:11" x14ac:dyDescent="0.25">
      <c r="A1138" s="3" t="s">
        <v>2314</v>
      </c>
      <c r="B1138" s="3" t="s">
        <v>5182</v>
      </c>
      <c r="C1138" s="3" t="s">
        <v>5183</v>
      </c>
      <c r="D1138" s="3" t="s">
        <v>5184</v>
      </c>
      <c r="E1138" s="3" t="s">
        <v>5185</v>
      </c>
      <c r="F1138" s="3" t="s">
        <v>5186</v>
      </c>
      <c r="G1138" s="3" t="s">
        <v>2314</v>
      </c>
      <c r="H1138" s="3" t="s">
        <v>2314</v>
      </c>
      <c r="I1138" s="3" t="s">
        <v>41</v>
      </c>
      <c r="J1138">
        <v>-33.439078799999997</v>
      </c>
      <c r="K1138">
        <v>-70.645731999999995</v>
      </c>
    </row>
    <row r="1139" spans="1:11" x14ac:dyDescent="0.25">
      <c r="A1139" s="3" t="s">
        <v>2314</v>
      </c>
      <c r="B1139" s="3" t="s">
        <v>5187</v>
      </c>
      <c r="C1139" s="3" t="s">
        <v>5188</v>
      </c>
      <c r="D1139" s="3" t="s">
        <v>5189</v>
      </c>
      <c r="E1139" s="3" t="s">
        <v>5190</v>
      </c>
      <c r="F1139" s="3" t="s">
        <v>5191</v>
      </c>
      <c r="G1139" s="3" t="s">
        <v>2314</v>
      </c>
      <c r="H1139" s="3" t="s">
        <v>2314</v>
      </c>
      <c r="I1139" s="3" t="s">
        <v>41</v>
      </c>
      <c r="J1139">
        <v>-33.4365977</v>
      </c>
      <c r="K1139">
        <v>-70.6450593</v>
      </c>
    </row>
    <row r="1140" spans="1:11" x14ac:dyDescent="0.25">
      <c r="A1140" s="3" t="s">
        <v>2314</v>
      </c>
      <c r="B1140" s="3" t="s">
        <v>5187</v>
      </c>
      <c r="C1140" s="3" t="s">
        <v>5192</v>
      </c>
      <c r="D1140" s="3" t="s">
        <v>5189</v>
      </c>
      <c r="E1140" s="3" t="s">
        <v>5193</v>
      </c>
      <c r="F1140" s="3" t="s">
        <v>5191</v>
      </c>
      <c r="G1140" s="3" t="s">
        <v>2314</v>
      </c>
      <c r="H1140" s="3" t="s">
        <v>2314</v>
      </c>
      <c r="I1140" s="3" t="s">
        <v>41</v>
      </c>
      <c r="J1140">
        <v>-33.4365977</v>
      </c>
      <c r="K1140">
        <v>-70.6450593</v>
      </c>
    </row>
    <row r="1141" spans="1:11" x14ac:dyDescent="0.25">
      <c r="A1141" s="3" t="s">
        <v>2314</v>
      </c>
      <c r="B1141" s="3" t="s">
        <v>5194</v>
      </c>
      <c r="C1141" s="3" t="s">
        <v>5195</v>
      </c>
      <c r="D1141" s="3" t="s">
        <v>5196</v>
      </c>
      <c r="E1141" s="3" t="s">
        <v>5197</v>
      </c>
      <c r="F1141" s="3" t="s">
        <v>5198</v>
      </c>
      <c r="G1141" s="3" t="s">
        <v>2314</v>
      </c>
      <c r="H1141" s="3" t="s">
        <v>2314</v>
      </c>
      <c r="I1141" s="3" t="s">
        <v>41</v>
      </c>
      <c r="J1141">
        <v>-33.4532819</v>
      </c>
      <c r="K1141">
        <v>-70.643989000000005</v>
      </c>
    </row>
    <row r="1142" spans="1:11" x14ac:dyDescent="0.25">
      <c r="A1142" s="3" t="s">
        <v>2314</v>
      </c>
      <c r="B1142" s="3" t="s">
        <v>5199</v>
      </c>
      <c r="C1142" s="3" t="s">
        <v>5200</v>
      </c>
      <c r="D1142" s="3" t="s">
        <v>5201</v>
      </c>
      <c r="E1142" s="3" t="s">
        <v>720</v>
      </c>
      <c r="F1142" s="3" t="s">
        <v>5202</v>
      </c>
      <c r="G1142" s="3" t="s">
        <v>2314</v>
      </c>
      <c r="H1142" s="3" t="s">
        <v>2314</v>
      </c>
      <c r="I1142" s="3" t="s">
        <v>41</v>
      </c>
      <c r="J1142">
        <v>-33.451493999999997</v>
      </c>
      <c r="K1142">
        <v>-70.642750899999996</v>
      </c>
    </row>
    <row r="1143" spans="1:11" x14ac:dyDescent="0.25">
      <c r="A1143" s="3" t="s">
        <v>2314</v>
      </c>
      <c r="B1143" s="3" t="s">
        <v>5203</v>
      </c>
      <c r="C1143" s="3" t="s">
        <v>5204</v>
      </c>
      <c r="D1143" s="3" t="s">
        <v>5205</v>
      </c>
      <c r="E1143" s="3" t="s">
        <v>5206</v>
      </c>
      <c r="F1143" s="3" t="s">
        <v>5207</v>
      </c>
      <c r="G1143" s="3" t="s">
        <v>2314</v>
      </c>
      <c r="H1143" s="3" t="s">
        <v>2314</v>
      </c>
      <c r="I1143" s="3" t="s">
        <v>41</v>
      </c>
      <c r="J1143">
        <v>-33.451627600000002</v>
      </c>
      <c r="K1143">
        <v>-70.632643999999999</v>
      </c>
    </row>
    <row r="1144" spans="1:11" x14ac:dyDescent="0.25">
      <c r="A1144" s="3" t="s">
        <v>2314</v>
      </c>
      <c r="B1144" s="3" t="s">
        <v>5208</v>
      </c>
      <c r="C1144" s="3" t="s">
        <v>5209</v>
      </c>
      <c r="D1144" s="3" t="s">
        <v>5210</v>
      </c>
      <c r="E1144" s="3" t="s">
        <v>5211</v>
      </c>
      <c r="F1144" s="3" t="s">
        <v>5212</v>
      </c>
      <c r="G1144" s="3" t="s">
        <v>2314</v>
      </c>
      <c r="H1144" s="3" t="s">
        <v>2314</v>
      </c>
      <c r="I1144" s="3" t="s">
        <v>41</v>
      </c>
      <c r="J1144">
        <v>-33.450451000000001</v>
      </c>
      <c r="K1144">
        <v>-70.652355499999999</v>
      </c>
    </row>
    <row r="1145" spans="1:11" x14ac:dyDescent="0.25">
      <c r="A1145" s="3" t="s">
        <v>2314</v>
      </c>
      <c r="B1145" s="3" t="s">
        <v>5213</v>
      </c>
      <c r="C1145" s="3" t="s">
        <v>5214</v>
      </c>
      <c r="D1145" s="3" t="s">
        <v>5215</v>
      </c>
      <c r="E1145" s="3" t="s">
        <v>5216</v>
      </c>
      <c r="F1145" s="3" t="s">
        <v>5217</v>
      </c>
      <c r="G1145" s="3" t="s">
        <v>2314</v>
      </c>
      <c r="H1145" s="3" t="s">
        <v>2314</v>
      </c>
      <c r="I1145" s="3" t="s">
        <v>41</v>
      </c>
      <c r="J1145">
        <v>-33.450325200000002</v>
      </c>
      <c r="K1145">
        <v>-70.649587199999999</v>
      </c>
    </row>
    <row r="1146" spans="1:11" x14ac:dyDescent="0.25">
      <c r="A1146" s="3" t="s">
        <v>2314</v>
      </c>
      <c r="B1146" s="3" t="s">
        <v>5218</v>
      </c>
      <c r="C1146" s="3" t="s">
        <v>5219</v>
      </c>
      <c r="D1146" s="3" t="s">
        <v>5220</v>
      </c>
      <c r="E1146" s="3" t="s">
        <v>5221</v>
      </c>
      <c r="F1146" s="3" t="s">
        <v>5222</v>
      </c>
      <c r="G1146" s="3" t="s">
        <v>2343</v>
      </c>
      <c r="H1146" s="3" t="s">
        <v>2314</v>
      </c>
      <c r="I1146" s="3" t="s">
        <v>41</v>
      </c>
      <c r="J1146" t="s">
        <v>12261</v>
      </c>
      <c r="K1146" t="s">
        <v>12261</v>
      </c>
    </row>
    <row r="1147" spans="1:11" x14ac:dyDescent="0.25">
      <c r="A1147" s="3" t="s">
        <v>2314</v>
      </c>
      <c r="B1147" s="3" t="s">
        <v>5223</v>
      </c>
      <c r="C1147" s="3" t="s">
        <v>5224</v>
      </c>
      <c r="D1147" s="3" t="s">
        <v>5225</v>
      </c>
      <c r="E1147" s="3" t="s">
        <v>5226</v>
      </c>
      <c r="F1147" s="3" t="s">
        <v>5227</v>
      </c>
      <c r="G1147" s="3" t="s">
        <v>2314</v>
      </c>
      <c r="H1147" s="3" t="s">
        <v>2314</v>
      </c>
      <c r="I1147" s="3" t="s">
        <v>41</v>
      </c>
      <c r="J1147">
        <v>-33.450821300000001</v>
      </c>
      <c r="K1147">
        <v>-70.650473099999999</v>
      </c>
    </row>
    <row r="1148" spans="1:11" x14ac:dyDescent="0.25">
      <c r="A1148" s="3" t="s">
        <v>2314</v>
      </c>
      <c r="B1148" s="3" t="s">
        <v>5223</v>
      </c>
      <c r="C1148" s="3" t="s">
        <v>5228</v>
      </c>
      <c r="D1148" s="3" t="s">
        <v>5225</v>
      </c>
      <c r="E1148" s="3" t="s">
        <v>952</v>
      </c>
      <c r="F1148" s="3" t="s">
        <v>5229</v>
      </c>
      <c r="G1148" s="3" t="s">
        <v>2314</v>
      </c>
      <c r="H1148" s="3" t="s">
        <v>2314</v>
      </c>
      <c r="I1148" s="3" t="s">
        <v>41</v>
      </c>
      <c r="J1148">
        <v>-33.429715299999998</v>
      </c>
      <c r="K1148">
        <v>-70.759688100000005</v>
      </c>
    </row>
    <row r="1149" spans="1:11" x14ac:dyDescent="0.25">
      <c r="A1149" s="3" t="s">
        <v>2314</v>
      </c>
      <c r="B1149" s="3" t="s">
        <v>5230</v>
      </c>
      <c r="C1149" s="3" t="s">
        <v>5231</v>
      </c>
      <c r="D1149" s="3" t="s">
        <v>5232</v>
      </c>
      <c r="E1149" s="3" t="s">
        <v>2418</v>
      </c>
      <c r="F1149" s="3" t="s">
        <v>5233</v>
      </c>
      <c r="G1149" s="3" t="s">
        <v>2314</v>
      </c>
      <c r="H1149" s="3" t="s">
        <v>2314</v>
      </c>
      <c r="I1149" s="3" t="s">
        <v>41</v>
      </c>
      <c r="J1149">
        <v>-33.446147000000003</v>
      </c>
      <c r="K1149">
        <v>-70.649044099999998</v>
      </c>
    </row>
    <row r="1150" spans="1:11" x14ac:dyDescent="0.25">
      <c r="A1150" s="3" t="s">
        <v>2314</v>
      </c>
      <c r="B1150" s="3" t="s">
        <v>5234</v>
      </c>
      <c r="C1150" s="3" t="s">
        <v>5235</v>
      </c>
      <c r="D1150" s="3" t="s">
        <v>5236</v>
      </c>
      <c r="E1150" s="3" t="s">
        <v>1652</v>
      </c>
      <c r="F1150" s="3" t="s">
        <v>5237</v>
      </c>
      <c r="G1150" s="3" t="s">
        <v>2440</v>
      </c>
      <c r="H1150" s="3" t="s">
        <v>2440</v>
      </c>
      <c r="I1150" s="3" t="s">
        <v>41</v>
      </c>
      <c r="J1150" t="s">
        <v>12261</v>
      </c>
      <c r="K1150" t="s">
        <v>12261</v>
      </c>
    </row>
    <row r="1151" spans="1:11" x14ac:dyDescent="0.25">
      <c r="A1151" s="3" t="s">
        <v>2314</v>
      </c>
      <c r="B1151" s="3" t="s">
        <v>5238</v>
      </c>
      <c r="C1151" s="3" t="s">
        <v>5239</v>
      </c>
      <c r="D1151" s="3" t="s">
        <v>5240</v>
      </c>
      <c r="E1151" s="3" t="s">
        <v>5241</v>
      </c>
      <c r="F1151" s="3" t="s">
        <v>5242</v>
      </c>
      <c r="G1151" s="3" t="s">
        <v>2617</v>
      </c>
      <c r="H1151" s="3" t="s">
        <v>2314</v>
      </c>
      <c r="I1151" s="3" t="s">
        <v>41</v>
      </c>
      <c r="J1151">
        <v>-33.4338178</v>
      </c>
      <c r="K1151">
        <v>-70.634591099999994</v>
      </c>
    </row>
    <row r="1152" spans="1:11" x14ac:dyDescent="0.25">
      <c r="A1152" s="3" t="s">
        <v>2314</v>
      </c>
      <c r="B1152" s="3" t="s">
        <v>5238</v>
      </c>
      <c r="C1152" s="3" t="s">
        <v>5243</v>
      </c>
      <c r="D1152" s="3" t="s">
        <v>5240</v>
      </c>
      <c r="E1152" s="3" t="s">
        <v>5241</v>
      </c>
      <c r="F1152" s="3" t="s">
        <v>5244</v>
      </c>
      <c r="G1152" s="3" t="s">
        <v>2319</v>
      </c>
      <c r="H1152" s="3" t="s">
        <v>2314</v>
      </c>
      <c r="I1152" s="3" t="s">
        <v>41</v>
      </c>
      <c r="J1152">
        <v>-33.456667799999998</v>
      </c>
      <c r="K1152">
        <v>-70.597841500000001</v>
      </c>
    </row>
    <row r="1153" spans="1:11" x14ac:dyDescent="0.25">
      <c r="A1153" s="3" t="s">
        <v>2314</v>
      </c>
      <c r="B1153" s="3" t="s">
        <v>5245</v>
      </c>
      <c r="C1153" s="3" t="s">
        <v>5246</v>
      </c>
      <c r="D1153" s="3" t="s">
        <v>5247</v>
      </c>
      <c r="E1153" s="3" t="s">
        <v>5248</v>
      </c>
      <c r="F1153" s="3" t="s">
        <v>5249</v>
      </c>
      <c r="G1153" s="3" t="s">
        <v>2735</v>
      </c>
      <c r="H1153" s="3" t="s">
        <v>2314</v>
      </c>
      <c r="I1153" s="3" t="s">
        <v>41</v>
      </c>
      <c r="J1153">
        <v>-33.389240100000002</v>
      </c>
      <c r="K1153">
        <v>-70.568807300000003</v>
      </c>
    </row>
    <row r="1154" spans="1:11" x14ac:dyDescent="0.25">
      <c r="A1154" s="3" t="s">
        <v>2314</v>
      </c>
      <c r="B1154" s="3" t="s">
        <v>5245</v>
      </c>
      <c r="C1154" s="3" t="s">
        <v>5250</v>
      </c>
      <c r="D1154" s="3" t="s">
        <v>5247</v>
      </c>
      <c r="E1154" s="3" t="s">
        <v>5248</v>
      </c>
      <c r="F1154" s="3" t="s">
        <v>5251</v>
      </c>
      <c r="G1154" s="3" t="s">
        <v>2425</v>
      </c>
      <c r="H1154" s="3" t="s">
        <v>2314</v>
      </c>
      <c r="I1154" s="3" t="s">
        <v>41</v>
      </c>
      <c r="J1154" t="s">
        <v>12261</v>
      </c>
      <c r="K1154" t="s">
        <v>12261</v>
      </c>
    </row>
    <row r="1155" spans="1:11" x14ac:dyDescent="0.25">
      <c r="A1155" s="3" t="s">
        <v>2314</v>
      </c>
      <c r="B1155" s="3" t="s">
        <v>5252</v>
      </c>
      <c r="C1155" s="3" t="s">
        <v>5253</v>
      </c>
      <c r="D1155" s="3" t="s">
        <v>5254</v>
      </c>
      <c r="E1155" s="3" t="s">
        <v>5255</v>
      </c>
      <c r="F1155" s="3" t="s">
        <v>5256</v>
      </c>
      <c r="G1155" s="3" t="s">
        <v>2516</v>
      </c>
      <c r="H1155" s="3" t="s">
        <v>2314</v>
      </c>
      <c r="I1155" s="3" t="s">
        <v>41</v>
      </c>
      <c r="J1155" t="s">
        <v>12261</v>
      </c>
      <c r="K1155" t="s">
        <v>12261</v>
      </c>
    </row>
    <row r="1156" spans="1:11" x14ac:dyDescent="0.25">
      <c r="A1156" s="3" t="s">
        <v>2314</v>
      </c>
      <c r="B1156" s="3" t="s">
        <v>5257</v>
      </c>
      <c r="C1156" s="3" t="s">
        <v>5258</v>
      </c>
      <c r="D1156" s="3" t="s">
        <v>5259</v>
      </c>
      <c r="E1156" s="3" t="s">
        <v>5260</v>
      </c>
      <c r="F1156" s="3" t="s">
        <v>5261</v>
      </c>
      <c r="G1156" s="3" t="s">
        <v>2844</v>
      </c>
      <c r="H1156" s="3" t="s">
        <v>2314</v>
      </c>
      <c r="I1156" s="3" t="s">
        <v>41</v>
      </c>
      <c r="J1156">
        <v>-33.611113000000003</v>
      </c>
      <c r="K1156">
        <v>-70.575532699999997</v>
      </c>
    </row>
    <row r="1157" spans="1:11" x14ac:dyDescent="0.25">
      <c r="A1157" s="3" t="s">
        <v>2314</v>
      </c>
      <c r="B1157" s="3" t="s">
        <v>5262</v>
      </c>
      <c r="C1157" s="3" t="s">
        <v>5263</v>
      </c>
      <c r="D1157" s="3" t="s">
        <v>5264</v>
      </c>
      <c r="E1157" s="3" t="s">
        <v>5265</v>
      </c>
      <c r="F1157" s="3" t="s">
        <v>5266</v>
      </c>
      <c r="G1157" s="3" t="s">
        <v>2478</v>
      </c>
      <c r="H1157" s="3" t="s">
        <v>2314</v>
      </c>
      <c r="I1157" s="3" t="s">
        <v>41</v>
      </c>
      <c r="J1157">
        <v>-33.579036899999998</v>
      </c>
      <c r="K1157">
        <v>-70.701928600000002</v>
      </c>
    </row>
    <row r="1158" spans="1:11" x14ac:dyDescent="0.25">
      <c r="A1158" s="3" t="s">
        <v>2314</v>
      </c>
      <c r="B1158" s="3" t="s">
        <v>5267</v>
      </c>
      <c r="C1158" s="3" t="s">
        <v>5268</v>
      </c>
      <c r="D1158" s="3" t="s">
        <v>5269</v>
      </c>
      <c r="E1158" s="3" t="s">
        <v>5270</v>
      </c>
      <c r="F1158" s="3" t="s">
        <v>5271</v>
      </c>
      <c r="G1158" s="3" t="s">
        <v>2478</v>
      </c>
      <c r="H1158" s="3" t="s">
        <v>2314</v>
      </c>
      <c r="I1158" s="3" t="s">
        <v>41</v>
      </c>
      <c r="J1158">
        <v>-33.5932332</v>
      </c>
      <c r="K1158">
        <v>-70.703718699999996</v>
      </c>
    </row>
    <row r="1159" spans="1:11" x14ac:dyDescent="0.25">
      <c r="A1159" s="3" t="s">
        <v>2314</v>
      </c>
      <c r="B1159" s="3" t="s">
        <v>5272</v>
      </c>
      <c r="C1159" s="3" t="s">
        <v>5273</v>
      </c>
      <c r="D1159" s="3" t="s">
        <v>5274</v>
      </c>
      <c r="E1159" s="3" t="s">
        <v>5275</v>
      </c>
      <c r="F1159" s="3" t="s">
        <v>5276</v>
      </c>
      <c r="G1159" s="3" t="s">
        <v>4128</v>
      </c>
      <c r="H1159" s="3" t="s">
        <v>4128</v>
      </c>
      <c r="I1159" s="3" t="s">
        <v>41</v>
      </c>
      <c r="J1159">
        <v>-33.042608600000001</v>
      </c>
      <c r="K1159">
        <v>-71.624693800000003</v>
      </c>
    </row>
    <row r="1160" spans="1:11" x14ac:dyDescent="0.25">
      <c r="A1160" s="3" t="s">
        <v>2314</v>
      </c>
      <c r="B1160" s="3" t="s">
        <v>5277</v>
      </c>
      <c r="C1160" s="3" t="s">
        <v>5278</v>
      </c>
      <c r="D1160" s="3" t="s">
        <v>5279</v>
      </c>
      <c r="E1160" s="3" t="s">
        <v>5280</v>
      </c>
      <c r="F1160" s="3" t="s">
        <v>5281</v>
      </c>
      <c r="G1160" s="3" t="s">
        <v>2780</v>
      </c>
      <c r="H1160" s="3" t="s">
        <v>2314</v>
      </c>
      <c r="I1160" s="3" t="s">
        <v>41</v>
      </c>
      <c r="J1160" t="s">
        <v>12261</v>
      </c>
      <c r="K1160" t="s">
        <v>12261</v>
      </c>
    </row>
    <row r="1161" spans="1:11" x14ac:dyDescent="0.25">
      <c r="A1161" s="3" t="s">
        <v>2314</v>
      </c>
      <c r="B1161" s="3" t="s">
        <v>5282</v>
      </c>
      <c r="C1161" s="3" t="s">
        <v>5283</v>
      </c>
      <c r="D1161" s="3" t="s">
        <v>5284</v>
      </c>
      <c r="E1161" s="3" t="s">
        <v>5285</v>
      </c>
      <c r="F1161" s="3" t="s">
        <v>5286</v>
      </c>
      <c r="G1161" s="3" t="s">
        <v>2370</v>
      </c>
      <c r="H1161" s="3" t="s">
        <v>2314</v>
      </c>
      <c r="I1161" s="3" t="s">
        <v>41</v>
      </c>
      <c r="J1161">
        <v>37.779927299999997</v>
      </c>
      <c r="K1161">
        <v>-121.9780153</v>
      </c>
    </row>
    <row r="1162" spans="1:11" x14ac:dyDescent="0.25">
      <c r="A1162" s="3" t="s">
        <v>2314</v>
      </c>
      <c r="B1162" s="3" t="s">
        <v>5287</v>
      </c>
      <c r="C1162" s="3" t="s">
        <v>5288</v>
      </c>
      <c r="D1162" s="3" t="s">
        <v>5289</v>
      </c>
      <c r="E1162" s="3" t="s">
        <v>5290</v>
      </c>
      <c r="F1162" s="3" t="s">
        <v>5291</v>
      </c>
      <c r="G1162" s="3" t="s">
        <v>2699</v>
      </c>
      <c r="H1162" s="3" t="s">
        <v>2699</v>
      </c>
      <c r="I1162" s="3" t="s">
        <v>41</v>
      </c>
      <c r="J1162">
        <v>29.8832749</v>
      </c>
      <c r="K1162">
        <v>-97.941394099999997</v>
      </c>
    </row>
    <row r="1163" spans="1:11" x14ac:dyDescent="0.25">
      <c r="A1163" s="3" t="s">
        <v>2314</v>
      </c>
      <c r="B1163" s="3" t="s">
        <v>5292</v>
      </c>
      <c r="C1163" s="3" t="s">
        <v>5293</v>
      </c>
      <c r="D1163" s="3" t="s">
        <v>5294</v>
      </c>
      <c r="E1163" s="3" t="s">
        <v>3409</v>
      </c>
      <c r="F1163" s="3" t="s">
        <v>5295</v>
      </c>
      <c r="G1163" s="3" t="s">
        <v>2844</v>
      </c>
      <c r="H1163" s="3" t="s">
        <v>2314</v>
      </c>
      <c r="I1163" s="3" t="s">
        <v>41</v>
      </c>
      <c r="J1163" t="s">
        <v>12261</v>
      </c>
      <c r="K1163" t="s">
        <v>12261</v>
      </c>
    </row>
    <row r="1164" spans="1:11" x14ac:dyDescent="0.25">
      <c r="A1164" s="3" t="s">
        <v>2314</v>
      </c>
      <c r="B1164" s="3" t="s">
        <v>5296</v>
      </c>
      <c r="C1164" s="3" t="s">
        <v>5297</v>
      </c>
      <c r="D1164" s="3" t="s">
        <v>5298</v>
      </c>
      <c r="E1164" s="3" t="s">
        <v>5299</v>
      </c>
      <c r="F1164" s="3" t="s">
        <v>5300</v>
      </c>
      <c r="G1164" s="3" t="s">
        <v>2319</v>
      </c>
      <c r="H1164" s="3" t="s">
        <v>2314</v>
      </c>
      <c r="I1164" s="3" t="s">
        <v>41</v>
      </c>
      <c r="J1164">
        <v>-33.456667799999998</v>
      </c>
      <c r="K1164">
        <v>-70.597841500000001</v>
      </c>
    </row>
    <row r="1165" spans="1:11" x14ac:dyDescent="0.25">
      <c r="A1165" s="3" t="s">
        <v>2314</v>
      </c>
      <c r="B1165" s="3" t="s">
        <v>5301</v>
      </c>
      <c r="C1165" s="3" t="s">
        <v>5302</v>
      </c>
      <c r="D1165" s="3" t="s">
        <v>5303</v>
      </c>
      <c r="E1165" s="3" t="s">
        <v>5304</v>
      </c>
      <c r="F1165" s="3" t="s">
        <v>5305</v>
      </c>
      <c r="G1165" s="3" t="s">
        <v>2617</v>
      </c>
      <c r="H1165" s="3" t="s">
        <v>2314</v>
      </c>
      <c r="I1165" s="3" t="s">
        <v>41</v>
      </c>
      <c r="J1165">
        <v>-33.432507299999997</v>
      </c>
      <c r="K1165">
        <v>-70.574734100000001</v>
      </c>
    </row>
    <row r="1166" spans="1:11" x14ac:dyDescent="0.25">
      <c r="A1166" s="3" t="s">
        <v>2314</v>
      </c>
      <c r="B1166" s="3" t="s">
        <v>5301</v>
      </c>
      <c r="C1166" s="3" t="s">
        <v>5306</v>
      </c>
      <c r="D1166" s="3" t="s">
        <v>5303</v>
      </c>
      <c r="E1166" s="3" t="s">
        <v>5303</v>
      </c>
      <c r="F1166" s="3" t="s">
        <v>5307</v>
      </c>
      <c r="G1166" s="3" t="s">
        <v>2617</v>
      </c>
      <c r="H1166" s="3" t="s">
        <v>2314</v>
      </c>
      <c r="I1166" s="3" t="s">
        <v>41</v>
      </c>
      <c r="J1166">
        <v>-33.381826799999999</v>
      </c>
      <c r="K1166">
        <v>-70.592818800000003</v>
      </c>
    </row>
    <row r="1167" spans="1:11" x14ac:dyDescent="0.25">
      <c r="A1167" s="3" t="s">
        <v>2314</v>
      </c>
      <c r="B1167" s="3" t="s">
        <v>5301</v>
      </c>
      <c r="C1167" s="3" t="s">
        <v>5308</v>
      </c>
      <c r="D1167" s="3" t="s">
        <v>5303</v>
      </c>
      <c r="E1167" s="3" t="s">
        <v>5303</v>
      </c>
      <c r="F1167" s="3" t="s">
        <v>5309</v>
      </c>
      <c r="G1167" s="3" t="s">
        <v>2617</v>
      </c>
      <c r="H1167" s="3" t="s">
        <v>2314</v>
      </c>
      <c r="I1167" s="3" t="s">
        <v>41</v>
      </c>
      <c r="J1167">
        <v>-33.4317019</v>
      </c>
      <c r="K1167">
        <v>-70.636109899999994</v>
      </c>
    </row>
    <row r="1168" spans="1:11" x14ac:dyDescent="0.25">
      <c r="A1168" s="3" t="s">
        <v>2314</v>
      </c>
      <c r="B1168" s="3" t="s">
        <v>5310</v>
      </c>
      <c r="C1168" s="3" t="s">
        <v>5311</v>
      </c>
      <c r="D1168" s="3" t="s">
        <v>5312</v>
      </c>
      <c r="E1168" s="3" t="s">
        <v>5313</v>
      </c>
      <c r="F1168" s="3" t="s">
        <v>5314</v>
      </c>
      <c r="G1168" s="3" t="s">
        <v>2343</v>
      </c>
      <c r="H1168" s="3" t="s">
        <v>2314</v>
      </c>
      <c r="I1168" s="3" t="s">
        <v>41</v>
      </c>
      <c r="J1168" t="s">
        <v>12261</v>
      </c>
      <c r="K1168" t="s">
        <v>12261</v>
      </c>
    </row>
    <row r="1169" spans="1:11" x14ac:dyDescent="0.25">
      <c r="A1169" s="3" t="s">
        <v>2314</v>
      </c>
      <c r="B1169" s="3" t="s">
        <v>5315</v>
      </c>
      <c r="C1169" s="3" t="s">
        <v>5316</v>
      </c>
      <c r="D1169" s="3" t="s">
        <v>5317</v>
      </c>
      <c r="E1169" s="3" t="s">
        <v>5318</v>
      </c>
      <c r="F1169" s="3" t="s">
        <v>5319</v>
      </c>
      <c r="G1169" s="3" t="s">
        <v>2608</v>
      </c>
      <c r="H1169" s="3" t="s">
        <v>2314</v>
      </c>
      <c r="I1169" s="3" t="s">
        <v>41</v>
      </c>
      <c r="J1169">
        <v>-33.414427699999997</v>
      </c>
      <c r="K1169">
        <v>-70.597199000000003</v>
      </c>
    </row>
    <row r="1170" spans="1:11" x14ac:dyDescent="0.25">
      <c r="A1170" s="3" t="s">
        <v>2314</v>
      </c>
      <c r="B1170" s="3" t="s">
        <v>5320</v>
      </c>
      <c r="C1170" s="3" t="s">
        <v>5321</v>
      </c>
      <c r="D1170" s="3" t="s">
        <v>5322</v>
      </c>
      <c r="E1170" s="3" t="s">
        <v>5323</v>
      </c>
      <c r="F1170" s="3" t="s">
        <v>5324</v>
      </c>
      <c r="G1170" s="3" t="s">
        <v>2617</v>
      </c>
      <c r="H1170" s="3" t="s">
        <v>2314</v>
      </c>
      <c r="I1170" s="3" t="s">
        <v>41</v>
      </c>
      <c r="J1170">
        <v>-33.432597100000002</v>
      </c>
      <c r="K1170">
        <v>-70.634743700000001</v>
      </c>
    </row>
    <row r="1171" spans="1:11" x14ac:dyDescent="0.25">
      <c r="A1171" s="3" t="s">
        <v>2314</v>
      </c>
      <c r="B1171" s="3" t="s">
        <v>5325</v>
      </c>
      <c r="C1171" s="3" t="s">
        <v>5326</v>
      </c>
      <c r="D1171" s="3" t="s">
        <v>5327</v>
      </c>
      <c r="E1171" s="3" t="s">
        <v>5328</v>
      </c>
      <c r="F1171" s="3" t="s">
        <v>5329</v>
      </c>
      <c r="G1171" s="3" t="s">
        <v>2314</v>
      </c>
      <c r="H1171" s="3" t="s">
        <v>2314</v>
      </c>
      <c r="I1171" s="3" t="s">
        <v>41</v>
      </c>
      <c r="J1171">
        <v>-33.4421745</v>
      </c>
      <c r="K1171">
        <v>-70.665695999999997</v>
      </c>
    </row>
    <row r="1172" spans="1:11" x14ac:dyDescent="0.25">
      <c r="A1172" s="3" t="s">
        <v>2314</v>
      </c>
      <c r="B1172" s="3" t="s">
        <v>5325</v>
      </c>
      <c r="C1172" s="3" t="s">
        <v>5330</v>
      </c>
      <c r="D1172" s="3" t="s">
        <v>5327</v>
      </c>
      <c r="E1172" s="3" t="s">
        <v>5331</v>
      </c>
      <c r="F1172" s="3" t="s">
        <v>5332</v>
      </c>
      <c r="G1172" s="3" t="s">
        <v>2314</v>
      </c>
      <c r="H1172" s="3" t="s">
        <v>2314</v>
      </c>
      <c r="I1172" s="3" t="s">
        <v>41</v>
      </c>
      <c r="J1172">
        <v>-33.4421745</v>
      </c>
      <c r="K1172">
        <v>-70.665695999999997</v>
      </c>
    </row>
    <row r="1173" spans="1:11" x14ac:dyDescent="0.25">
      <c r="A1173" s="3" t="s">
        <v>2314</v>
      </c>
      <c r="B1173" s="3" t="s">
        <v>5333</v>
      </c>
      <c r="C1173" s="3" t="s">
        <v>5334</v>
      </c>
      <c r="D1173" s="3" t="s">
        <v>636</v>
      </c>
      <c r="E1173" s="3" t="s">
        <v>5335</v>
      </c>
      <c r="F1173" s="3" t="s">
        <v>5336</v>
      </c>
      <c r="G1173" s="3" t="s">
        <v>2314</v>
      </c>
      <c r="H1173" s="3" t="s">
        <v>2314</v>
      </c>
      <c r="I1173" s="3" t="s">
        <v>41</v>
      </c>
      <c r="J1173">
        <v>-33.442672700000003</v>
      </c>
      <c r="K1173">
        <v>-70.651102899999998</v>
      </c>
    </row>
    <row r="1174" spans="1:11" x14ac:dyDescent="0.25">
      <c r="A1174" s="3" t="s">
        <v>2314</v>
      </c>
      <c r="B1174" s="3" t="s">
        <v>5337</v>
      </c>
      <c r="C1174" s="3" t="s">
        <v>5338</v>
      </c>
      <c r="D1174" s="3" t="s">
        <v>5339</v>
      </c>
      <c r="E1174" s="3" t="s">
        <v>5340</v>
      </c>
      <c r="F1174" s="3" t="s">
        <v>5341</v>
      </c>
      <c r="G1174" s="3" t="s">
        <v>2314</v>
      </c>
      <c r="H1174" s="3" t="s">
        <v>2314</v>
      </c>
      <c r="I1174" s="3" t="s">
        <v>41</v>
      </c>
      <c r="J1174">
        <v>42.878213199999998</v>
      </c>
      <c r="K1174">
        <v>-8.5448445</v>
      </c>
    </row>
    <row r="1175" spans="1:11" x14ac:dyDescent="0.25">
      <c r="A1175" s="3" t="s">
        <v>2314</v>
      </c>
      <c r="B1175" s="3" t="s">
        <v>5342</v>
      </c>
      <c r="C1175" s="3" t="s">
        <v>5343</v>
      </c>
      <c r="D1175" s="3" t="s">
        <v>5344</v>
      </c>
      <c r="E1175" s="3" t="s">
        <v>5345</v>
      </c>
      <c r="F1175" s="3" t="s">
        <v>5346</v>
      </c>
      <c r="G1175" s="3" t="s">
        <v>2314</v>
      </c>
      <c r="H1175" s="3" t="s">
        <v>2314</v>
      </c>
      <c r="I1175" s="3" t="s">
        <v>41</v>
      </c>
      <c r="J1175">
        <v>-33.442433800000003</v>
      </c>
      <c r="K1175">
        <v>-70.649666699999997</v>
      </c>
    </row>
    <row r="1176" spans="1:11" x14ac:dyDescent="0.25">
      <c r="A1176" s="3" t="s">
        <v>2314</v>
      </c>
      <c r="B1176" s="3" t="s">
        <v>5342</v>
      </c>
      <c r="C1176" s="3" t="s">
        <v>5347</v>
      </c>
      <c r="D1176" s="3" t="s">
        <v>5344</v>
      </c>
      <c r="E1176" s="3" t="s">
        <v>5348</v>
      </c>
      <c r="F1176" s="3" t="s">
        <v>5349</v>
      </c>
      <c r="G1176" s="3" t="s">
        <v>2608</v>
      </c>
      <c r="H1176" s="3" t="s">
        <v>2314</v>
      </c>
      <c r="I1176" s="3" t="s">
        <v>41</v>
      </c>
      <c r="J1176">
        <v>-33.417350599999999</v>
      </c>
      <c r="K1176">
        <v>-70.600055800000007</v>
      </c>
    </row>
    <row r="1177" spans="1:11" x14ac:dyDescent="0.25">
      <c r="A1177" s="3" t="s">
        <v>2314</v>
      </c>
      <c r="B1177" s="3" t="s">
        <v>5350</v>
      </c>
      <c r="C1177" s="3" t="s">
        <v>5351</v>
      </c>
      <c r="D1177" s="3" t="s">
        <v>5352</v>
      </c>
      <c r="E1177" s="3" t="s">
        <v>5353</v>
      </c>
      <c r="F1177" s="3" t="s">
        <v>5354</v>
      </c>
      <c r="G1177" s="3" t="s">
        <v>2430</v>
      </c>
      <c r="H1177" s="3" t="s">
        <v>2314</v>
      </c>
      <c r="I1177" s="3" t="s">
        <v>41</v>
      </c>
      <c r="J1177">
        <v>-33.546492399999998</v>
      </c>
      <c r="K1177">
        <v>-70.588185600000003</v>
      </c>
    </row>
    <row r="1178" spans="1:11" x14ac:dyDescent="0.25">
      <c r="A1178" s="3" t="s">
        <v>2314</v>
      </c>
      <c r="B1178" s="3" t="s">
        <v>5350</v>
      </c>
      <c r="C1178" s="3" t="s">
        <v>5355</v>
      </c>
      <c r="D1178" s="3" t="s">
        <v>5352</v>
      </c>
      <c r="E1178" s="3" t="s">
        <v>48</v>
      </c>
      <c r="F1178" s="3" t="s">
        <v>5356</v>
      </c>
      <c r="G1178" s="3" t="s">
        <v>5357</v>
      </c>
      <c r="H1178" s="3" t="s">
        <v>5357</v>
      </c>
      <c r="I1178" s="3" t="s">
        <v>41</v>
      </c>
      <c r="J1178">
        <v>-33.5366395</v>
      </c>
      <c r="K1178">
        <v>-70.592731000000001</v>
      </c>
    </row>
    <row r="1179" spans="1:11" x14ac:dyDescent="0.25">
      <c r="A1179" s="3" t="s">
        <v>2314</v>
      </c>
      <c r="B1179" s="3" t="s">
        <v>5358</v>
      </c>
      <c r="C1179" s="3" t="s">
        <v>5359</v>
      </c>
      <c r="D1179" s="3" t="s">
        <v>5360</v>
      </c>
      <c r="E1179" s="3" t="s">
        <v>5361</v>
      </c>
      <c r="F1179" s="3" t="s">
        <v>5362</v>
      </c>
      <c r="G1179" s="3" t="s">
        <v>2735</v>
      </c>
      <c r="H1179" s="3" t="s">
        <v>2314</v>
      </c>
      <c r="I1179" s="3" t="s">
        <v>41</v>
      </c>
      <c r="J1179" t="s">
        <v>12261</v>
      </c>
      <c r="K1179" t="s">
        <v>12261</v>
      </c>
    </row>
    <row r="1180" spans="1:11" x14ac:dyDescent="0.25">
      <c r="A1180" s="3" t="s">
        <v>2314</v>
      </c>
      <c r="B1180" s="3" t="s">
        <v>5363</v>
      </c>
      <c r="C1180" s="3" t="s">
        <v>5364</v>
      </c>
      <c r="D1180" s="3" t="s">
        <v>5365</v>
      </c>
      <c r="E1180" s="3" t="s">
        <v>5366</v>
      </c>
      <c r="F1180" s="3" t="s">
        <v>5367</v>
      </c>
      <c r="G1180" s="3" t="s">
        <v>2319</v>
      </c>
      <c r="H1180" s="3" t="s">
        <v>2314</v>
      </c>
      <c r="I1180" s="3" t="s">
        <v>41</v>
      </c>
      <c r="J1180">
        <v>-33.447313899999997</v>
      </c>
      <c r="K1180">
        <v>-70.599082899999999</v>
      </c>
    </row>
    <row r="1181" spans="1:11" x14ac:dyDescent="0.25">
      <c r="A1181" s="3" t="s">
        <v>2314</v>
      </c>
      <c r="B1181" s="3" t="s">
        <v>5368</v>
      </c>
      <c r="C1181" s="3" t="s">
        <v>5369</v>
      </c>
      <c r="D1181" s="3" t="s">
        <v>5370</v>
      </c>
      <c r="E1181" s="3" t="s">
        <v>5371</v>
      </c>
      <c r="F1181" s="3" t="s">
        <v>5372</v>
      </c>
      <c r="G1181" s="3" t="s">
        <v>2617</v>
      </c>
      <c r="H1181" s="3" t="s">
        <v>2314</v>
      </c>
      <c r="I1181" s="3" t="s">
        <v>41</v>
      </c>
      <c r="J1181">
        <v>-33.4332189</v>
      </c>
      <c r="K1181">
        <v>-70.635125400000007</v>
      </c>
    </row>
    <row r="1182" spans="1:11" x14ac:dyDescent="0.25">
      <c r="A1182" s="3" t="s">
        <v>2314</v>
      </c>
      <c r="B1182" s="3" t="s">
        <v>5373</v>
      </c>
      <c r="C1182" s="3" t="s">
        <v>5374</v>
      </c>
      <c r="D1182" s="3" t="s">
        <v>5375</v>
      </c>
      <c r="E1182" s="3" t="s">
        <v>3198</v>
      </c>
      <c r="F1182" s="3" t="s">
        <v>5376</v>
      </c>
      <c r="G1182" s="3" t="s">
        <v>2608</v>
      </c>
      <c r="H1182" s="3" t="s">
        <v>2314</v>
      </c>
      <c r="I1182" s="3" t="s">
        <v>41</v>
      </c>
      <c r="J1182">
        <v>-33.413547000000001</v>
      </c>
      <c r="K1182">
        <v>-70.582624899999999</v>
      </c>
    </row>
    <row r="1183" spans="1:11" x14ac:dyDescent="0.25">
      <c r="A1183" s="3" t="s">
        <v>2314</v>
      </c>
      <c r="B1183" s="3" t="s">
        <v>5373</v>
      </c>
      <c r="C1183" s="3" t="s">
        <v>5377</v>
      </c>
      <c r="D1183" s="3" t="s">
        <v>5375</v>
      </c>
      <c r="E1183" s="3" t="s">
        <v>5378</v>
      </c>
      <c r="F1183" s="3" t="s">
        <v>5379</v>
      </c>
      <c r="G1183" s="3" t="s">
        <v>2608</v>
      </c>
      <c r="H1183" s="3" t="s">
        <v>2314</v>
      </c>
      <c r="I1183" s="3" t="s">
        <v>41</v>
      </c>
      <c r="J1183">
        <v>-33.413353000000001</v>
      </c>
      <c r="K1183">
        <v>-70.582141199999995</v>
      </c>
    </row>
    <row r="1184" spans="1:11" x14ac:dyDescent="0.25">
      <c r="A1184" s="3" t="s">
        <v>2314</v>
      </c>
      <c r="B1184" s="3" t="s">
        <v>5373</v>
      </c>
      <c r="C1184" s="3" t="s">
        <v>5380</v>
      </c>
      <c r="D1184" s="3" t="s">
        <v>5375</v>
      </c>
      <c r="E1184" s="3" t="s">
        <v>5381</v>
      </c>
      <c r="F1184" s="3" t="s">
        <v>5382</v>
      </c>
      <c r="G1184" s="3" t="s">
        <v>2608</v>
      </c>
      <c r="H1184" s="3" t="s">
        <v>2314</v>
      </c>
      <c r="I1184" s="3" t="s">
        <v>41</v>
      </c>
      <c r="J1184">
        <v>-33.413547000000001</v>
      </c>
      <c r="K1184">
        <v>-70.582624899999999</v>
      </c>
    </row>
    <row r="1185" spans="1:11" x14ac:dyDescent="0.25">
      <c r="A1185" s="3" t="s">
        <v>2314</v>
      </c>
      <c r="B1185" s="3" t="s">
        <v>5383</v>
      </c>
      <c r="C1185" s="3" t="s">
        <v>5384</v>
      </c>
      <c r="D1185" s="3" t="s">
        <v>5385</v>
      </c>
      <c r="E1185" s="3" t="s">
        <v>2394</v>
      </c>
      <c r="F1185" s="3" t="s">
        <v>5386</v>
      </c>
      <c r="G1185" s="3" t="s">
        <v>2608</v>
      </c>
      <c r="H1185" s="3" t="s">
        <v>2314</v>
      </c>
      <c r="I1185" s="3" t="s">
        <v>41</v>
      </c>
      <c r="J1185">
        <v>-33.392785600000003</v>
      </c>
      <c r="K1185">
        <v>-70.543870799999993</v>
      </c>
    </row>
    <row r="1186" spans="1:11" x14ac:dyDescent="0.25">
      <c r="A1186" s="3" t="s">
        <v>2314</v>
      </c>
      <c r="B1186" s="3" t="s">
        <v>5383</v>
      </c>
      <c r="C1186" s="3" t="s">
        <v>5387</v>
      </c>
      <c r="D1186" s="3" t="s">
        <v>5385</v>
      </c>
      <c r="E1186" s="3" t="s">
        <v>2394</v>
      </c>
      <c r="F1186" s="3" t="s">
        <v>5388</v>
      </c>
      <c r="G1186" s="3" t="s">
        <v>2608</v>
      </c>
      <c r="H1186" s="3" t="s">
        <v>2314</v>
      </c>
      <c r="I1186" s="3" t="s">
        <v>41</v>
      </c>
      <c r="J1186">
        <v>-33.392785600000003</v>
      </c>
      <c r="K1186">
        <v>-70.543870799999993</v>
      </c>
    </row>
    <row r="1187" spans="1:11" x14ac:dyDescent="0.25">
      <c r="A1187" s="3" t="s">
        <v>2314</v>
      </c>
      <c r="B1187" s="3" t="s">
        <v>5389</v>
      </c>
      <c r="C1187" s="3" t="s">
        <v>5390</v>
      </c>
      <c r="D1187" s="3" t="s">
        <v>5391</v>
      </c>
      <c r="E1187" s="3" t="s">
        <v>5392</v>
      </c>
      <c r="F1187" s="3" t="s">
        <v>5393</v>
      </c>
      <c r="G1187" s="3" t="s">
        <v>2735</v>
      </c>
      <c r="H1187" s="3" t="s">
        <v>2314</v>
      </c>
      <c r="I1187" s="3" t="s">
        <v>41</v>
      </c>
      <c r="J1187">
        <v>50.454240800000001</v>
      </c>
      <c r="K1187">
        <v>3.9566590000000001</v>
      </c>
    </row>
    <row r="1188" spans="1:11" x14ac:dyDescent="0.25">
      <c r="A1188" s="3" t="s">
        <v>2314</v>
      </c>
      <c r="B1188" s="3" t="s">
        <v>5394</v>
      </c>
      <c r="C1188" s="3" t="s">
        <v>5395</v>
      </c>
      <c r="D1188" s="3" t="s">
        <v>5396</v>
      </c>
      <c r="E1188" s="3" t="s">
        <v>5397</v>
      </c>
      <c r="F1188" s="3" t="s">
        <v>5398</v>
      </c>
      <c r="G1188" s="3" t="s">
        <v>2608</v>
      </c>
      <c r="H1188" s="3" t="s">
        <v>2314</v>
      </c>
      <c r="I1188" s="3" t="s">
        <v>41</v>
      </c>
      <c r="J1188">
        <v>-33.407639799999998</v>
      </c>
      <c r="K1188">
        <v>-70.557108999999997</v>
      </c>
    </row>
    <row r="1189" spans="1:11" x14ac:dyDescent="0.25">
      <c r="A1189" s="3" t="s">
        <v>2314</v>
      </c>
      <c r="B1189" s="3" t="s">
        <v>5399</v>
      </c>
      <c r="C1189" s="3" t="s">
        <v>5400</v>
      </c>
      <c r="D1189" s="3" t="s">
        <v>5401</v>
      </c>
      <c r="E1189" s="3" t="s">
        <v>4487</v>
      </c>
      <c r="F1189" s="3" t="s">
        <v>5402</v>
      </c>
      <c r="G1189" s="3" t="s">
        <v>2617</v>
      </c>
      <c r="H1189" s="3" t="s">
        <v>2314</v>
      </c>
      <c r="I1189" s="3" t="s">
        <v>41</v>
      </c>
      <c r="J1189">
        <v>-33.419989299999997</v>
      </c>
      <c r="K1189">
        <v>-70.602102700000003</v>
      </c>
    </row>
    <row r="1190" spans="1:11" x14ac:dyDescent="0.25">
      <c r="A1190" s="3" t="s">
        <v>2314</v>
      </c>
      <c r="B1190" s="3" t="s">
        <v>5403</v>
      </c>
      <c r="C1190" s="3" t="s">
        <v>5404</v>
      </c>
      <c r="D1190" s="3" t="s">
        <v>5405</v>
      </c>
      <c r="E1190" s="3" t="s">
        <v>5406</v>
      </c>
      <c r="F1190" s="3" t="s">
        <v>5407</v>
      </c>
      <c r="G1190" s="3" t="s">
        <v>2343</v>
      </c>
      <c r="H1190" s="3" t="s">
        <v>2314</v>
      </c>
      <c r="I1190" s="3" t="s">
        <v>41</v>
      </c>
      <c r="J1190">
        <v>-33.455370700000003</v>
      </c>
      <c r="K1190">
        <v>-70.696791099999999</v>
      </c>
    </row>
    <row r="1191" spans="1:11" x14ac:dyDescent="0.25">
      <c r="A1191" s="3" t="s">
        <v>2314</v>
      </c>
      <c r="B1191" s="3" t="s">
        <v>5408</v>
      </c>
      <c r="C1191" s="3" t="s">
        <v>5409</v>
      </c>
      <c r="D1191" s="3" t="s">
        <v>5410</v>
      </c>
      <c r="E1191" s="3" t="s">
        <v>268</v>
      </c>
      <c r="F1191" s="3" t="s">
        <v>5411</v>
      </c>
      <c r="G1191" s="3" t="s">
        <v>2844</v>
      </c>
      <c r="H1191" s="3" t="s">
        <v>2314</v>
      </c>
      <c r="I1191" s="3" t="s">
        <v>41</v>
      </c>
      <c r="J1191" t="s">
        <v>12261</v>
      </c>
      <c r="K1191" t="s">
        <v>12261</v>
      </c>
    </row>
    <row r="1192" spans="1:11" x14ac:dyDescent="0.25">
      <c r="A1192" s="3" t="s">
        <v>2314</v>
      </c>
      <c r="B1192" s="3" t="s">
        <v>5412</v>
      </c>
      <c r="C1192" s="3" t="s">
        <v>5413</v>
      </c>
      <c r="D1192" s="3" t="s">
        <v>5414</v>
      </c>
      <c r="E1192" s="3" t="s">
        <v>5415</v>
      </c>
      <c r="F1192" s="3" t="s">
        <v>5416</v>
      </c>
      <c r="G1192" s="3" t="s">
        <v>2617</v>
      </c>
      <c r="H1192" s="3" t="s">
        <v>2314</v>
      </c>
      <c r="I1192" s="3" t="s">
        <v>41</v>
      </c>
      <c r="J1192" t="s">
        <v>12261</v>
      </c>
      <c r="K1192" t="s">
        <v>12261</v>
      </c>
    </row>
    <row r="1193" spans="1:11" x14ac:dyDescent="0.25">
      <c r="A1193" s="3" t="s">
        <v>2314</v>
      </c>
      <c r="B1193" s="3" t="s">
        <v>5417</v>
      </c>
      <c r="C1193" s="3" t="s">
        <v>5418</v>
      </c>
      <c r="D1193" s="3" t="s">
        <v>5419</v>
      </c>
      <c r="E1193" s="3" t="s">
        <v>5420</v>
      </c>
      <c r="F1193" s="3" t="s">
        <v>5421</v>
      </c>
      <c r="G1193" s="3" t="s">
        <v>2617</v>
      </c>
      <c r="H1193" s="3" t="s">
        <v>2314</v>
      </c>
      <c r="I1193" s="3" t="s">
        <v>41</v>
      </c>
      <c r="J1193">
        <v>-33.420378900000003</v>
      </c>
      <c r="K1193">
        <v>-70.605711999999997</v>
      </c>
    </row>
    <row r="1194" spans="1:11" x14ac:dyDescent="0.25">
      <c r="A1194" s="3" t="s">
        <v>2314</v>
      </c>
      <c r="B1194" s="3" t="s">
        <v>5417</v>
      </c>
      <c r="C1194" s="3" t="s">
        <v>5422</v>
      </c>
      <c r="D1194" s="3" t="s">
        <v>5419</v>
      </c>
      <c r="E1194" s="3" t="s">
        <v>5423</v>
      </c>
      <c r="F1194" s="3" t="s">
        <v>5424</v>
      </c>
      <c r="G1194" s="3" t="s">
        <v>2617</v>
      </c>
      <c r="H1194" s="3" t="s">
        <v>2314</v>
      </c>
      <c r="I1194" s="3" t="s">
        <v>41</v>
      </c>
      <c r="J1194" t="s">
        <v>12261</v>
      </c>
      <c r="K1194" t="s">
        <v>12261</v>
      </c>
    </row>
    <row r="1195" spans="1:11" x14ac:dyDescent="0.25">
      <c r="A1195" s="3" t="s">
        <v>2314</v>
      </c>
      <c r="B1195" s="3" t="s">
        <v>5425</v>
      </c>
      <c r="C1195" s="3" t="s">
        <v>5426</v>
      </c>
      <c r="D1195" s="3" t="s">
        <v>5427</v>
      </c>
      <c r="E1195" s="3" t="s">
        <v>5428</v>
      </c>
      <c r="F1195" s="3" t="s">
        <v>5429</v>
      </c>
      <c r="G1195" s="3" t="s">
        <v>2617</v>
      </c>
      <c r="H1195" s="3" t="s">
        <v>2314</v>
      </c>
      <c r="I1195" s="3" t="s">
        <v>41</v>
      </c>
      <c r="J1195">
        <v>-33.419125399999999</v>
      </c>
      <c r="K1195">
        <v>-70.615621200000007</v>
      </c>
    </row>
    <row r="1196" spans="1:11" x14ac:dyDescent="0.25">
      <c r="A1196" s="3" t="s">
        <v>2314</v>
      </c>
      <c r="B1196" s="3" t="s">
        <v>5430</v>
      </c>
      <c r="C1196" s="3" t="s">
        <v>5431</v>
      </c>
      <c r="D1196" s="3" t="s">
        <v>5432</v>
      </c>
      <c r="E1196" s="3" t="s">
        <v>5433</v>
      </c>
      <c r="F1196" s="3" t="s">
        <v>5434</v>
      </c>
      <c r="G1196" s="3" t="s">
        <v>2735</v>
      </c>
      <c r="H1196" s="3" t="s">
        <v>2314</v>
      </c>
      <c r="I1196" s="3" t="s">
        <v>41</v>
      </c>
      <c r="J1196" t="s">
        <v>12261</v>
      </c>
      <c r="K1196" t="s">
        <v>12261</v>
      </c>
    </row>
    <row r="1197" spans="1:11" x14ac:dyDescent="0.25">
      <c r="A1197" s="3" t="s">
        <v>2314</v>
      </c>
      <c r="B1197" s="3" t="s">
        <v>5435</v>
      </c>
      <c r="C1197" s="3" t="s">
        <v>5436</v>
      </c>
      <c r="D1197" s="3" t="s">
        <v>5437</v>
      </c>
      <c r="E1197" s="3" t="s">
        <v>5438</v>
      </c>
      <c r="F1197" s="3" t="s">
        <v>5439</v>
      </c>
      <c r="G1197" s="3" t="s">
        <v>2608</v>
      </c>
      <c r="H1197" s="3" t="s">
        <v>2314</v>
      </c>
      <c r="I1197" s="3" t="s">
        <v>41</v>
      </c>
      <c r="J1197">
        <v>-33.414103900000001</v>
      </c>
      <c r="K1197">
        <v>-70.599854199999996</v>
      </c>
    </row>
    <row r="1198" spans="1:11" x14ac:dyDescent="0.25">
      <c r="A1198" s="3" t="s">
        <v>2314</v>
      </c>
      <c r="B1198" s="3" t="s">
        <v>5440</v>
      </c>
      <c r="C1198" s="3" t="s">
        <v>5441</v>
      </c>
      <c r="D1198" s="3" t="s">
        <v>5442</v>
      </c>
      <c r="E1198" s="3" t="s">
        <v>5443</v>
      </c>
      <c r="F1198" s="3" t="s">
        <v>5444</v>
      </c>
      <c r="G1198" s="3" t="s">
        <v>2735</v>
      </c>
      <c r="H1198" s="3" t="s">
        <v>2314</v>
      </c>
      <c r="I1198" s="3" t="s">
        <v>41</v>
      </c>
      <c r="J1198">
        <v>-33.386059899999999</v>
      </c>
      <c r="K1198">
        <v>-70.5620811</v>
      </c>
    </row>
    <row r="1199" spans="1:11" x14ac:dyDescent="0.25">
      <c r="A1199" s="3" t="s">
        <v>2314</v>
      </c>
      <c r="B1199" s="3" t="s">
        <v>5445</v>
      </c>
      <c r="C1199" s="3" t="s">
        <v>5446</v>
      </c>
      <c r="D1199" s="3" t="s">
        <v>5447</v>
      </c>
      <c r="E1199" s="3" t="s">
        <v>5448</v>
      </c>
      <c r="F1199" s="3" t="s">
        <v>5449</v>
      </c>
      <c r="G1199" s="3" t="s">
        <v>1669</v>
      </c>
      <c r="H1199" s="3" t="s">
        <v>1669</v>
      </c>
      <c r="I1199" s="3" t="s">
        <v>41</v>
      </c>
      <c r="J1199">
        <v>-33.370498099999999</v>
      </c>
      <c r="K1199">
        <v>-71.666822499999995</v>
      </c>
    </row>
    <row r="1200" spans="1:11" x14ac:dyDescent="0.25">
      <c r="A1200" s="3" t="s">
        <v>2314</v>
      </c>
      <c r="B1200" s="3" t="s">
        <v>5450</v>
      </c>
      <c r="C1200" s="3" t="s">
        <v>5451</v>
      </c>
      <c r="D1200" s="3" t="s">
        <v>5452</v>
      </c>
      <c r="E1200" s="3" t="s">
        <v>952</v>
      </c>
      <c r="F1200" s="3" t="s">
        <v>5453</v>
      </c>
      <c r="G1200" s="3" t="s">
        <v>3213</v>
      </c>
      <c r="H1200" s="3" t="s">
        <v>3213</v>
      </c>
      <c r="I1200" s="3" t="s">
        <v>41</v>
      </c>
      <c r="J1200">
        <v>-32.831210300000002</v>
      </c>
      <c r="K1200">
        <v>-70.600680699999998</v>
      </c>
    </row>
    <row r="1201" spans="1:11" x14ac:dyDescent="0.25">
      <c r="A1201" s="3" t="s">
        <v>2314</v>
      </c>
      <c r="B1201" s="3" t="s">
        <v>5454</v>
      </c>
      <c r="C1201" s="3" t="s">
        <v>5455</v>
      </c>
      <c r="D1201" s="3" t="s">
        <v>5456</v>
      </c>
      <c r="E1201" s="3" t="s">
        <v>5457</v>
      </c>
      <c r="F1201" s="3" t="s">
        <v>5458</v>
      </c>
      <c r="G1201" s="3" t="s">
        <v>2314</v>
      </c>
      <c r="H1201" s="3" t="s">
        <v>2314</v>
      </c>
      <c r="I1201" s="3" t="s">
        <v>41</v>
      </c>
      <c r="J1201">
        <v>42.878213199999998</v>
      </c>
      <c r="K1201">
        <v>-8.5448445</v>
      </c>
    </row>
    <row r="1202" spans="1:11" x14ac:dyDescent="0.25">
      <c r="A1202" s="3" t="s">
        <v>2314</v>
      </c>
      <c r="B1202" s="3" t="s">
        <v>5459</v>
      </c>
      <c r="C1202" s="3" t="s">
        <v>5460</v>
      </c>
      <c r="D1202" s="3" t="s">
        <v>5461</v>
      </c>
      <c r="E1202" s="3" t="s">
        <v>5462</v>
      </c>
      <c r="F1202" s="3" t="s">
        <v>5463</v>
      </c>
      <c r="G1202" s="3" t="s">
        <v>2735</v>
      </c>
      <c r="H1202" s="3" t="s">
        <v>2314</v>
      </c>
      <c r="I1202" s="3" t="s">
        <v>41</v>
      </c>
      <c r="J1202">
        <v>-33.4065479</v>
      </c>
      <c r="K1202">
        <v>-70.599113700000004</v>
      </c>
    </row>
    <row r="1203" spans="1:11" x14ac:dyDescent="0.25">
      <c r="A1203" s="3" t="s">
        <v>2314</v>
      </c>
      <c r="B1203" s="3" t="s">
        <v>5464</v>
      </c>
      <c r="C1203" s="3" t="s">
        <v>5465</v>
      </c>
      <c r="D1203" s="3" t="s">
        <v>5466</v>
      </c>
      <c r="E1203" s="3" t="s">
        <v>5467</v>
      </c>
      <c r="F1203" s="3" t="s">
        <v>5468</v>
      </c>
      <c r="G1203" s="3" t="s">
        <v>2314</v>
      </c>
      <c r="H1203" s="3" t="s">
        <v>2314</v>
      </c>
      <c r="I1203" s="3" t="s">
        <v>41</v>
      </c>
      <c r="J1203">
        <v>-33.441100599999999</v>
      </c>
      <c r="K1203">
        <v>-70.665480400000007</v>
      </c>
    </row>
    <row r="1204" spans="1:11" x14ac:dyDescent="0.25">
      <c r="A1204" s="3" t="s">
        <v>2314</v>
      </c>
      <c r="B1204" s="3" t="s">
        <v>5469</v>
      </c>
      <c r="C1204" s="3" t="s">
        <v>5470</v>
      </c>
      <c r="D1204" s="3" t="s">
        <v>5471</v>
      </c>
      <c r="E1204" s="3" t="s">
        <v>5472</v>
      </c>
      <c r="F1204" s="3" t="s">
        <v>5473</v>
      </c>
      <c r="G1204" s="3" t="s">
        <v>2735</v>
      </c>
      <c r="H1204" s="3" t="s">
        <v>2314</v>
      </c>
      <c r="I1204" s="3" t="s">
        <v>41</v>
      </c>
      <c r="J1204">
        <v>-33.387086600000004</v>
      </c>
      <c r="K1204">
        <v>-70.552997000000005</v>
      </c>
    </row>
    <row r="1205" spans="1:11" x14ac:dyDescent="0.25">
      <c r="A1205" s="3" t="s">
        <v>2314</v>
      </c>
      <c r="B1205" s="3" t="s">
        <v>5474</v>
      </c>
      <c r="C1205" s="3" t="s">
        <v>5475</v>
      </c>
      <c r="D1205" s="3" t="s">
        <v>5476</v>
      </c>
      <c r="E1205" s="3" t="s">
        <v>5477</v>
      </c>
      <c r="F1205" s="3" t="s">
        <v>5478</v>
      </c>
      <c r="G1205" s="3" t="s">
        <v>2617</v>
      </c>
      <c r="H1205" s="3" t="s">
        <v>2314</v>
      </c>
      <c r="I1205" s="3" t="s">
        <v>41</v>
      </c>
      <c r="J1205" t="s">
        <v>12261</v>
      </c>
      <c r="K1205" t="s">
        <v>12261</v>
      </c>
    </row>
    <row r="1206" spans="1:11" x14ac:dyDescent="0.25">
      <c r="A1206" s="3" t="s">
        <v>2314</v>
      </c>
      <c r="B1206" s="3" t="s">
        <v>5479</v>
      </c>
      <c r="C1206" s="3" t="s">
        <v>5480</v>
      </c>
      <c r="D1206" s="3" t="s">
        <v>5481</v>
      </c>
      <c r="E1206" s="3" t="s">
        <v>700</v>
      </c>
      <c r="F1206" s="3" t="s">
        <v>5482</v>
      </c>
      <c r="G1206" s="3" t="s">
        <v>2516</v>
      </c>
      <c r="H1206" s="3" t="s">
        <v>2314</v>
      </c>
      <c r="I1206" s="3" t="s">
        <v>41</v>
      </c>
      <c r="J1206">
        <v>-33.436211200000002</v>
      </c>
      <c r="K1206">
        <v>-70.573735499999998</v>
      </c>
    </row>
    <row r="1207" spans="1:11" x14ac:dyDescent="0.25">
      <c r="A1207" s="3" t="s">
        <v>2314</v>
      </c>
      <c r="B1207" s="3" t="s">
        <v>5483</v>
      </c>
      <c r="C1207" s="3" t="s">
        <v>5484</v>
      </c>
      <c r="D1207" s="3" t="s">
        <v>5485</v>
      </c>
      <c r="E1207" s="3" t="s">
        <v>5428</v>
      </c>
      <c r="F1207" s="3" t="s">
        <v>5486</v>
      </c>
      <c r="G1207" s="3" t="s">
        <v>2314</v>
      </c>
      <c r="H1207" s="3" t="s">
        <v>2314</v>
      </c>
      <c r="I1207" s="3" t="s">
        <v>41</v>
      </c>
      <c r="J1207">
        <v>-33.688848700000001</v>
      </c>
      <c r="K1207">
        <v>-70.698409299999994</v>
      </c>
    </row>
    <row r="1208" spans="1:11" x14ac:dyDescent="0.25">
      <c r="A1208" s="3" t="s">
        <v>2314</v>
      </c>
      <c r="B1208" s="3" t="s">
        <v>5487</v>
      </c>
      <c r="C1208" s="3" t="s">
        <v>5488</v>
      </c>
      <c r="D1208" s="3" t="s">
        <v>5489</v>
      </c>
      <c r="E1208" s="3" t="s">
        <v>5490</v>
      </c>
      <c r="F1208" s="3" t="s">
        <v>5491</v>
      </c>
      <c r="G1208" s="3" t="s">
        <v>2981</v>
      </c>
      <c r="H1208" s="3" t="s">
        <v>2314</v>
      </c>
      <c r="I1208" s="3" t="s">
        <v>41</v>
      </c>
      <c r="J1208">
        <v>-33.497238400000001</v>
      </c>
      <c r="K1208">
        <v>-70.653073699999993</v>
      </c>
    </row>
    <row r="1209" spans="1:11" x14ac:dyDescent="0.25">
      <c r="A1209" s="3" t="s">
        <v>2314</v>
      </c>
      <c r="B1209" s="3" t="s">
        <v>5492</v>
      </c>
      <c r="C1209" s="3" t="s">
        <v>5493</v>
      </c>
      <c r="D1209" s="3" t="s">
        <v>5494</v>
      </c>
      <c r="E1209" s="3" t="s">
        <v>5495</v>
      </c>
      <c r="F1209" s="3" t="s">
        <v>5496</v>
      </c>
      <c r="G1209" s="3" t="s">
        <v>2314</v>
      </c>
      <c r="H1209" s="3" t="s">
        <v>2314</v>
      </c>
      <c r="I1209" s="3" t="s">
        <v>41</v>
      </c>
      <c r="J1209">
        <v>-33.433766900000002</v>
      </c>
      <c r="K1209">
        <v>-70.653136599999996</v>
      </c>
    </row>
    <row r="1210" spans="1:11" x14ac:dyDescent="0.25">
      <c r="A1210" s="3" t="s">
        <v>2314</v>
      </c>
      <c r="B1210" s="3" t="s">
        <v>5497</v>
      </c>
      <c r="C1210" s="3" t="s">
        <v>5498</v>
      </c>
      <c r="D1210" s="3" t="s">
        <v>5499</v>
      </c>
      <c r="E1210" s="3" t="s">
        <v>5500</v>
      </c>
      <c r="F1210" s="3" t="s">
        <v>5501</v>
      </c>
      <c r="G1210" s="3" t="s">
        <v>2314</v>
      </c>
      <c r="H1210" s="3" t="s">
        <v>2314</v>
      </c>
      <c r="I1210" s="3" t="s">
        <v>41</v>
      </c>
      <c r="J1210">
        <v>-33.391266999999999</v>
      </c>
      <c r="K1210">
        <v>-70.667769500000006</v>
      </c>
    </row>
    <row r="1211" spans="1:11" x14ac:dyDescent="0.25">
      <c r="A1211" s="3" t="s">
        <v>2314</v>
      </c>
      <c r="B1211" s="3" t="s">
        <v>5502</v>
      </c>
      <c r="C1211" s="3" t="s">
        <v>5503</v>
      </c>
      <c r="D1211" s="3" t="s">
        <v>5504</v>
      </c>
      <c r="E1211" s="3" t="s">
        <v>5505</v>
      </c>
      <c r="F1211" s="3" t="s">
        <v>5506</v>
      </c>
      <c r="G1211" s="3" t="s">
        <v>1669</v>
      </c>
      <c r="H1211" s="3" t="s">
        <v>1669</v>
      </c>
      <c r="I1211" s="3" t="s">
        <v>41</v>
      </c>
      <c r="J1211" t="s">
        <v>12261</v>
      </c>
      <c r="K1211" t="s">
        <v>12261</v>
      </c>
    </row>
    <row r="1212" spans="1:11" x14ac:dyDescent="0.25">
      <c r="A1212" s="3" t="s">
        <v>2314</v>
      </c>
      <c r="B1212" s="3" t="s">
        <v>5507</v>
      </c>
      <c r="C1212" s="3" t="s">
        <v>5508</v>
      </c>
      <c r="D1212" s="3" t="s">
        <v>5509</v>
      </c>
      <c r="E1212" s="3" t="s">
        <v>5510</v>
      </c>
      <c r="F1212" s="3" t="s">
        <v>5511</v>
      </c>
      <c r="G1212" s="3" t="s">
        <v>4849</v>
      </c>
      <c r="H1212" s="3" t="s">
        <v>4849</v>
      </c>
      <c r="I1212" s="3" t="s">
        <v>41</v>
      </c>
      <c r="J1212" t="s">
        <v>12261</v>
      </c>
      <c r="K1212" t="s">
        <v>12261</v>
      </c>
    </row>
    <row r="1213" spans="1:11" x14ac:dyDescent="0.25">
      <c r="A1213" s="3" t="s">
        <v>2314</v>
      </c>
      <c r="B1213" s="3" t="s">
        <v>5512</v>
      </c>
      <c r="C1213" s="3" t="s">
        <v>5513</v>
      </c>
      <c r="D1213" s="3" t="s">
        <v>5514</v>
      </c>
      <c r="E1213" s="3" t="s">
        <v>700</v>
      </c>
      <c r="F1213" s="3" t="s">
        <v>5515</v>
      </c>
      <c r="G1213" s="3" t="s">
        <v>2844</v>
      </c>
      <c r="H1213" s="3" t="s">
        <v>2314</v>
      </c>
      <c r="I1213" s="3" t="s">
        <v>41</v>
      </c>
      <c r="J1213">
        <v>-33.608995200000003</v>
      </c>
      <c r="K1213">
        <v>-70.574385199999995</v>
      </c>
    </row>
    <row r="1214" spans="1:11" x14ac:dyDescent="0.25">
      <c r="A1214" s="3" t="s">
        <v>2314</v>
      </c>
      <c r="B1214" s="3" t="s">
        <v>5512</v>
      </c>
      <c r="C1214" s="3" t="s">
        <v>5516</v>
      </c>
      <c r="D1214" s="3" t="s">
        <v>5514</v>
      </c>
      <c r="E1214" s="3" t="s">
        <v>5517</v>
      </c>
      <c r="F1214" s="3" t="s">
        <v>5518</v>
      </c>
      <c r="G1214" s="3" t="s">
        <v>2844</v>
      </c>
      <c r="H1214" s="3" t="s">
        <v>2314</v>
      </c>
      <c r="I1214" s="3" t="s">
        <v>41</v>
      </c>
      <c r="J1214">
        <v>-33.608995200000003</v>
      </c>
      <c r="K1214">
        <v>-70.574385199999995</v>
      </c>
    </row>
    <row r="1215" spans="1:11" x14ac:dyDescent="0.25">
      <c r="A1215" s="3" t="s">
        <v>2314</v>
      </c>
      <c r="B1215" s="3" t="s">
        <v>5519</v>
      </c>
      <c r="C1215" s="3" t="s">
        <v>5520</v>
      </c>
      <c r="D1215" s="3" t="s">
        <v>5521</v>
      </c>
      <c r="E1215" s="3" t="s">
        <v>5522</v>
      </c>
      <c r="F1215" s="3" t="s">
        <v>5523</v>
      </c>
      <c r="G1215" s="3" t="s">
        <v>2612</v>
      </c>
      <c r="H1215" s="3" t="s">
        <v>2314</v>
      </c>
      <c r="I1215" s="3" t="s">
        <v>41</v>
      </c>
      <c r="J1215">
        <v>-23.0393574</v>
      </c>
      <c r="K1215">
        <v>-45.586785900000002</v>
      </c>
    </row>
    <row r="1216" spans="1:11" x14ac:dyDescent="0.25">
      <c r="A1216" s="3" t="s">
        <v>2314</v>
      </c>
      <c r="B1216" s="3" t="s">
        <v>5524</v>
      </c>
      <c r="C1216" s="3" t="s">
        <v>5525</v>
      </c>
      <c r="D1216" s="3" t="s">
        <v>5526</v>
      </c>
      <c r="E1216" s="3" t="s">
        <v>5527</v>
      </c>
      <c r="F1216" s="3" t="s">
        <v>5528</v>
      </c>
      <c r="G1216" s="3" t="s">
        <v>2440</v>
      </c>
      <c r="H1216" s="3" t="s">
        <v>2440</v>
      </c>
      <c r="I1216" s="3" t="s">
        <v>41</v>
      </c>
      <c r="J1216" t="s">
        <v>12261</v>
      </c>
      <c r="K1216" t="s">
        <v>12261</v>
      </c>
    </row>
    <row r="1217" spans="1:11" x14ac:dyDescent="0.25">
      <c r="A1217" s="3" t="s">
        <v>2314</v>
      </c>
      <c r="B1217" s="3" t="s">
        <v>5529</v>
      </c>
      <c r="C1217" s="3" t="s">
        <v>5530</v>
      </c>
      <c r="D1217" s="3" t="s">
        <v>5531</v>
      </c>
      <c r="E1217" s="3" t="s">
        <v>5532</v>
      </c>
      <c r="F1217" s="3" t="s">
        <v>5533</v>
      </c>
      <c r="G1217" s="3" t="s">
        <v>2325</v>
      </c>
      <c r="H1217" s="3" t="s">
        <v>2314</v>
      </c>
      <c r="I1217" s="3" t="s">
        <v>41</v>
      </c>
      <c r="J1217">
        <v>-33.432019400000001</v>
      </c>
      <c r="K1217">
        <v>-70.638412099999996</v>
      </c>
    </row>
    <row r="1218" spans="1:11" x14ac:dyDescent="0.25">
      <c r="A1218" s="3" t="s">
        <v>2314</v>
      </c>
      <c r="B1218" s="3" t="s">
        <v>5534</v>
      </c>
      <c r="C1218" s="3" t="s">
        <v>5535</v>
      </c>
      <c r="D1218" s="3" t="s">
        <v>5536</v>
      </c>
      <c r="E1218" s="3" t="s">
        <v>5537</v>
      </c>
      <c r="F1218" s="3" t="s">
        <v>5538</v>
      </c>
      <c r="G1218" s="3" t="s">
        <v>2314</v>
      </c>
      <c r="H1218" s="3" t="s">
        <v>2314</v>
      </c>
      <c r="I1218" s="3" t="s">
        <v>41</v>
      </c>
      <c r="J1218">
        <v>42.878213199999998</v>
      </c>
      <c r="K1218">
        <v>-8.5448445</v>
      </c>
    </row>
    <row r="1219" spans="1:11" x14ac:dyDescent="0.25">
      <c r="A1219" s="3" t="s">
        <v>2314</v>
      </c>
      <c r="B1219" s="3" t="s">
        <v>5539</v>
      </c>
      <c r="C1219" s="3" t="s">
        <v>5540</v>
      </c>
      <c r="D1219" s="3" t="s">
        <v>5541</v>
      </c>
      <c r="E1219" s="3" t="s">
        <v>3167</v>
      </c>
      <c r="F1219" s="3" t="s">
        <v>5542</v>
      </c>
      <c r="G1219" s="3" t="s">
        <v>2981</v>
      </c>
      <c r="H1219" s="3" t="s">
        <v>2314</v>
      </c>
      <c r="I1219" s="3" t="s">
        <v>41</v>
      </c>
      <c r="J1219">
        <v>-33.507355699999998</v>
      </c>
      <c r="K1219">
        <v>-70.655965399999999</v>
      </c>
    </row>
    <row r="1220" spans="1:11" x14ac:dyDescent="0.25">
      <c r="A1220" s="3" t="s">
        <v>2314</v>
      </c>
      <c r="B1220" s="3" t="s">
        <v>5539</v>
      </c>
      <c r="C1220" s="3" t="s">
        <v>5543</v>
      </c>
      <c r="D1220" s="3" t="s">
        <v>5541</v>
      </c>
      <c r="E1220" s="3" t="s">
        <v>3167</v>
      </c>
      <c r="F1220" s="3" t="s">
        <v>5544</v>
      </c>
      <c r="G1220" s="3" t="s">
        <v>2981</v>
      </c>
      <c r="H1220" s="3" t="s">
        <v>2314</v>
      </c>
      <c r="I1220" s="3" t="s">
        <v>41</v>
      </c>
      <c r="J1220">
        <v>-33.507355699999998</v>
      </c>
      <c r="K1220">
        <v>-70.655965399999999</v>
      </c>
    </row>
    <row r="1221" spans="1:11" x14ac:dyDescent="0.25">
      <c r="A1221" s="3" t="s">
        <v>2314</v>
      </c>
      <c r="B1221" s="3" t="s">
        <v>5545</v>
      </c>
      <c r="C1221" s="3" t="s">
        <v>5546</v>
      </c>
      <c r="D1221" s="3" t="s">
        <v>5547</v>
      </c>
      <c r="E1221" s="3" t="s">
        <v>5548</v>
      </c>
      <c r="F1221" s="3" t="s">
        <v>5549</v>
      </c>
      <c r="G1221" s="3" t="s">
        <v>2735</v>
      </c>
      <c r="H1221" s="3" t="s">
        <v>2314</v>
      </c>
      <c r="I1221" s="3" t="s">
        <v>41</v>
      </c>
      <c r="J1221">
        <v>-33.399940800000003</v>
      </c>
      <c r="K1221">
        <v>-70.5909841</v>
      </c>
    </row>
    <row r="1222" spans="1:11" x14ac:dyDescent="0.25">
      <c r="A1222" s="3" t="s">
        <v>2314</v>
      </c>
      <c r="B1222" s="3" t="s">
        <v>5550</v>
      </c>
      <c r="C1222" s="3" t="s">
        <v>5551</v>
      </c>
      <c r="D1222" s="3" t="s">
        <v>5552</v>
      </c>
      <c r="E1222" s="3" t="s">
        <v>5553</v>
      </c>
      <c r="F1222" s="3" t="s">
        <v>5554</v>
      </c>
      <c r="G1222" s="3" t="s">
        <v>2337</v>
      </c>
      <c r="H1222" s="3" t="s">
        <v>2337</v>
      </c>
      <c r="I1222" s="3" t="s">
        <v>41</v>
      </c>
      <c r="J1222">
        <v>-33.596562200000001</v>
      </c>
      <c r="K1222">
        <v>-71.609863099999998</v>
      </c>
    </row>
    <row r="1223" spans="1:11" x14ac:dyDescent="0.25">
      <c r="A1223" s="3" t="s">
        <v>2314</v>
      </c>
      <c r="B1223" s="3" t="s">
        <v>5555</v>
      </c>
      <c r="C1223" s="3" t="s">
        <v>5556</v>
      </c>
      <c r="D1223" s="3" t="s">
        <v>5557</v>
      </c>
      <c r="E1223" s="3" t="s">
        <v>3167</v>
      </c>
      <c r="F1223" s="3" t="s">
        <v>5558</v>
      </c>
      <c r="G1223" s="3" t="s">
        <v>2430</v>
      </c>
      <c r="H1223" s="3" t="s">
        <v>2314</v>
      </c>
      <c r="I1223" s="3" t="s">
        <v>41</v>
      </c>
      <c r="J1223">
        <v>-33.538519299999997</v>
      </c>
      <c r="K1223">
        <v>-70.591733300000001</v>
      </c>
    </row>
    <row r="1224" spans="1:11" x14ac:dyDescent="0.25">
      <c r="A1224" s="3" t="s">
        <v>2314</v>
      </c>
      <c r="B1224" s="3" t="s">
        <v>5559</v>
      </c>
      <c r="C1224" s="3" t="s">
        <v>5560</v>
      </c>
      <c r="D1224" s="3" t="s">
        <v>5561</v>
      </c>
      <c r="E1224" s="3" t="s">
        <v>5562</v>
      </c>
      <c r="F1224" s="3" t="s">
        <v>5563</v>
      </c>
      <c r="G1224" s="3" t="s">
        <v>2981</v>
      </c>
      <c r="H1224" s="3" t="s">
        <v>2314</v>
      </c>
      <c r="I1224" s="3" t="s">
        <v>41</v>
      </c>
      <c r="J1224">
        <v>-33.497287999999998</v>
      </c>
      <c r="K1224">
        <v>-70.653826699999996</v>
      </c>
    </row>
    <row r="1225" spans="1:11" x14ac:dyDescent="0.25">
      <c r="A1225" s="3" t="s">
        <v>2314</v>
      </c>
      <c r="B1225" s="3" t="s">
        <v>5559</v>
      </c>
      <c r="C1225" s="3" t="s">
        <v>5564</v>
      </c>
      <c r="D1225" s="3" t="s">
        <v>5561</v>
      </c>
      <c r="E1225" s="3" t="s">
        <v>5565</v>
      </c>
      <c r="F1225" s="3" t="s">
        <v>5566</v>
      </c>
      <c r="G1225" s="3" t="s">
        <v>2981</v>
      </c>
      <c r="H1225" s="3" t="s">
        <v>2314</v>
      </c>
      <c r="I1225" s="3" t="s">
        <v>41</v>
      </c>
      <c r="J1225">
        <v>-33.497287999999998</v>
      </c>
      <c r="K1225">
        <v>-70.653826699999996</v>
      </c>
    </row>
    <row r="1226" spans="1:11" x14ac:dyDescent="0.25">
      <c r="A1226" s="3" t="s">
        <v>2314</v>
      </c>
      <c r="B1226" s="3" t="s">
        <v>5567</v>
      </c>
      <c r="C1226" s="3" t="s">
        <v>5568</v>
      </c>
      <c r="D1226" s="3" t="s">
        <v>5569</v>
      </c>
      <c r="E1226" s="3" t="s">
        <v>5570</v>
      </c>
      <c r="F1226" s="3" t="s">
        <v>5571</v>
      </c>
      <c r="G1226" s="3" t="s">
        <v>3526</v>
      </c>
      <c r="H1226" s="3" t="s">
        <v>2314</v>
      </c>
      <c r="I1226" s="3" t="s">
        <v>41</v>
      </c>
      <c r="J1226">
        <v>-16.832097000000001</v>
      </c>
      <c r="K1226">
        <v>-49.248539600000001</v>
      </c>
    </row>
    <row r="1227" spans="1:11" x14ac:dyDescent="0.25">
      <c r="A1227" s="3" t="s">
        <v>2314</v>
      </c>
      <c r="B1227" s="3" t="s">
        <v>5572</v>
      </c>
      <c r="C1227" s="3" t="s">
        <v>5573</v>
      </c>
      <c r="D1227" s="3" t="s">
        <v>5574</v>
      </c>
      <c r="E1227" s="3" t="s">
        <v>5575</v>
      </c>
      <c r="F1227" s="3" t="s">
        <v>5576</v>
      </c>
      <c r="G1227" s="3" t="s">
        <v>2478</v>
      </c>
      <c r="H1227" s="3" t="s">
        <v>2314</v>
      </c>
      <c r="I1227" s="3" t="s">
        <v>41</v>
      </c>
      <c r="J1227">
        <v>-33.594274300000002</v>
      </c>
      <c r="K1227">
        <v>-70.701575700000006</v>
      </c>
    </row>
    <row r="1228" spans="1:11" x14ac:dyDescent="0.25">
      <c r="A1228" s="3" t="s">
        <v>2314</v>
      </c>
      <c r="B1228" s="3" t="s">
        <v>5577</v>
      </c>
      <c r="C1228" s="3" t="s">
        <v>5578</v>
      </c>
      <c r="D1228" s="3" t="s">
        <v>5579</v>
      </c>
      <c r="E1228" s="3" t="s">
        <v>5241</v>
      </c>
      <c r="F1228" s="3" t="s">
        <v>5580</v>
      </c>
      <c r="G1228" s="3" t="s">
        <v>2844</v>
      </c>
      <c r="H1228" s="3" t="s">
        <v>2314</v>
      </c>
      <c r="I1228" s="3" t="s">
        <v>41</v>
      </c>
      <c r="J1228">
        <v>-33.600836800000003</v>
      </c>
      <c r="K1228">
        <v>-70.577764400000007</v>
      </c>
    </row>
    <row r="1229" spans="1:11" x14ac:dyDescent="0.25">
      <c r="A1229" s="3" t="s">
        <v>2314</v>
      </c>
      <c r="B1229" s="3" t="s">
        <v>5581</v>
      </c>
      <c r="C1229" s="3" t="s">
        <v>5582</v>
      </c>
      <c r="D1229" s="3" t="s">
        <v>5583</v>
      </c>
      <c r="E1229" s="3" t="s">
        <v>5584</v>
      </c>
      <c r="F1229" s="3" t="s">
        <v>5585</v>
      </c>
      <c r="G1229" s="3" t="s">
        <v>2478</v>
      </c>
      <c r="H1229" s="3" t="s">
        <v>2314</v>
      </c>
      <c r="I1229" s="3" t="s">
        <v>41</v>
      </c>
      <c r="J1229">
        <v>-33.594959199999998</v>
      </c>
      <c r="K1229">
        <v>-70.701765699999996</v>
      </c>
    </row>
    <row r="1230" spans="1:11" x14ac:dyDescent="0.25">
      <c r="A1230" s="3" t="s">
        <v>2314</v>
      </c>
      <c r="B1230" s="3" t="s">
        <v>5586</v>
      </c>
      <c r="C1230" s="3" t="s">
        <v>5587</v>
      </c>
      <c r="D1230" s="3" t="s">
        <v>5588</v>
      </c>
      <c r="E1230" s="3" t="s">
        <v>321</v>
      </c>
      <c r="F1230" s="3" t="s">
        <v>5589</v>
      </c>
      <c r="G1230" s="3" t="s">
        <v>3526</v>
      </c>
      <c r="H1230" s="3" t="s">
        <v>2314</v>
      </c>
      <c r="I1230" s="3" t="s">
        <v>177</v>
      </c>
      <c r="J1230">
        <v>18.448918200000001</v>
      </c>
      <c r="K1230">
        <v>-69.9865207</v>
      </c>
    </row>
    <row r="1231" spans="1:11" x14ac:dyDescent="0.25">
      <c r="A1231" s="3" t="s">
        <v>2314</v>
      </c>
      <c r="B1231" s="3" t="s">
        <v>5590</v>
      </c>
      <c r="C1231" s="3" t="s">
        <v>5591</v>
      </c>
      <c r="D1231" s="3" t="s">
        <v>5592</v>
      </c>
      <c r="E1231" s="3" t="s">
        <v>5593</v>
      </c>
      <c r="F1231" s="3" t="s">
        <v>5594</v>
      </c>
      <c r="G1231" s="3" t="s">
        <v>1669</v>
      </c>
      <c r="H1231" s="3" t="s">
        <v>1669</v>
      </c>
      <c r="I1231" s="3" t="s">
        <v>41</v>
      </c>
      <c r="J1231" t="s">
        <v>12261</v>
      </c>
      <c r="K1231" t="s">
        <v>12261</v>
      </c>
    </row>
    <row r="1232" spans="1:11" x14ac:dyDescent="0.25">
      <c r="A1232" s="3" t="s">
        <v>2314</v>
      </c>
      <c r="B1232" s="3" t="s">
        <v>5595</v>
      </c>
      <c r="C1232" s="3" t="s">
        <v>5596</v>
      </c>
      <c r="D1232" s="3" t="s">
        <v>5597</v>
      </c>
      <c r="E1232" s="3" t="s">
        <v>4999</v>
      </c>
      <c r="F1232" s="3" t="s">
        <v>5598</v>
      </c>
      <c r="G1232" s="3" t="s">
        <v>2390</v>
      </c>
      <c r="H1232" s="3" t="s">
        <v>2314</v>
      </c>
      <c r="I1232" s="3" t="s">
        <v>41</v>
      </c>
      <c r="J1232">
        <v>-33.367624599999999</v>
      </c>
      <c r="K1232">
        <v>-70.733201699999995</v>
      </c>
    </row>
    <row r="1233" spans="1:11" x14ac:dyDescent="0.25">
      <c r="A1233" s="3" t="s">
        <v>2314</v>
      </c>
      <c r="B1233" s="3" t="s">
        <v>5599</v>
      </c>
      <c r="C1233" s="3" t="s">
        <v>5600</v>
      </c>
      <c r="D1233" s="3" t="s">
        <v>5601</v>
      </c>
      <c r="E1233" s="3" t="s">
        <v>5602</v>
      </c>
      <c r="F1233" s="3" t="s">
        <v>5603</v>
      </c>
      <c r="G1233" s="3" t="s">
        <v>2390</v>
      </c>
      <c r="H1233" s="3" t="s">
        <v>2314</v>
      </c>
      <c r="I1233" s="3" t="s">
        <v>41</v>
      </c>
      <c r="J1233">
        <v>-33.370418200000003</v>
      </c>
      <c r="K1233">
        <v>-70.717218700000004</v>
      </c>
    </row>
    <row r="1234" spans="1:11" x14ac:dyDescent="0.25">
      <c r="A1234" s="3" t="s">
        <v>2314</v>
      </c>
      <c r="B1234" s="3" t="s">
        <v>5604</v>
      </c>
      <c r="C1234" s="3" t="s">
        <v>5605</v>
      </c>
      <c r="D1234" s="3" t="s">
        <v>5606</v>
      </c>
      <c r="E1234" s="3" t="s">
        <v>5353</v>
      </c>
      <c r="F1234" s="3" t="s">
        <v>5607</v>
      </c>
      <c r="G1234" s="3" t="s">
        <v>2981</v>
      </c>
      <c r="H1234" s="3" t="s">
        <v>2314</v>
      </c>
      <c r="I1234" s="3" t="s">
        <v>41</v>
      </c>
      <c r="J1234">
        <v>-33.500050600000002</v>
      </c>
      <c r="K1234">
        <v>-70.654017899999999</v>
      </c>
    </row>
    <row r="1235" spans="1:11" x14ac:dyDescent="0.25">
      <c r="A1235" s="3" t="s">
        <v>2314</v>
      </c>
      <c r="B1235" s="3" t="s">
        <v>5604</v>
      </c>
      <c r="C1235" s="3" t="s">
        <v>5608</v>
      </c>
      <c r="D1235" s="3" t="s">
        <v>5606</v>
      </c>
      <c r="E1235" s="3" t="s">
        <v>5609</v>
      </c>
      <c r="F1235" s="3" t="s">
        <v>5610</v>
      </c>
      <c r="G1235" s="3" t="s">
        <v>2440</v>
      </c>
      <c r="H1235" s="3" t="s">
        <v>2440</v>
      </c>
      <c r="I1235" s="3" t="s">
        <v>41</v>
      </c>
      <c r="J1235" t="s">
        <v>12261</v>
      </c>
      <c r="K1235" t="s">
        <v>12261</v>
      </c>
    </row>
    <row r="1236" spans="1:11" x14ac:dyDescent="0.25">
      <c r="A1236" s="3" t="s">
        <v>2314</v>
      </c>
      <c r="B1236" s="3" t="s">
        <v>5611</v>
      </c>
      <c r="C1236" s="3" t="s">
        <v>5612</v>
      </c>
      <c r="D1236" s="3" t="s">
        <v>5613</v>
      </c>
      <c r="E1236" s="3" t="s">
        <v>5614</v>
      </c>
      <c r="F1236" s="3" t="s">
        <v>5615</v>
      </c>
      <c r="G1236" s="3" t="s">
        <v>2612</v>
      </c>
      <c r="H1236" s="3" t="s">
        <v>2314</v>
      </c>
      <c r="I1236" s="3" t="s">
        <v>41</v>
      </c>
      <c r="J1236">
        <v>-23.0417497</v>
      </c>
      <c r="K1236">
        <v>-45.591262299999997</v>
      </c>
    </row>
    <row r="1237" spans="1:11" x14ac:dyDescent="0.25">
      <c r="A1237" s="3" t="s">
        <v>2314</v>
      </c>
      <c r="B1237" s="3" t="s">
        <v>5616</v>
      </c>
      <c r="C1237" s="3" t="s">
        <v>5617</v>
      </c>
      <c r="D1237" s="3" t="s">
        <v>5618</v>
      </c>
      <c r="E1237" s="3" t="s">
        <v>5619</v>
      </c>
      <c r="F1237" s="3" t="s">
        <v>5620</v>
      </c>
      <c r="G1237" s="3" t="s">
        <v>2314</v>
      </c>
      <c r="H1237" s="3" t="s">
        <v>2314</v>
      </c>
      <c r="I1237" s="3" t="s">
        <v>41</v>
      </c>
      <c r="J1237">
        <v>-33.442566399999997</v>
      </c>
      <c r="K1237">
        <v>-70.657550299999997</v>
      </c>
    </row>
    <row r="1238" spans="1:11" x14ac:dyDescent="0.25">
      <c r="A1238" s="3" t="s">
        <v>2314</v>
      </c>
      <c r="B1238" s="3" t="s">
        <v>5616</v>
      </c>
      <c r="C1238" s="3" t="s">
        <v>5621</v>
      </c>
      <c r="D1238" s="3" t="s">
        <v>5618</v>
      </c>
      <c r="E1238" s="3" t="s">
        <v>5622</v>
      </c>
      <c r="F1238" s="3" t="s">
        <v>5623</v>
      </c>
      <c r="G1238" s="3" t="s">
        <v>2314</v>
      </c>
      <c r="H1238" s="3" t="s">
        <v>2314</v>
      </c>
      <c r="I1238" s="3" t="s">
        <v>41</v>
      </c>
      <c r="J1238">
        <v>-33.442296800000001</v>
      </c>
      <c r="K1238">
        <v>-70.657622500000002</v>
      </c>
    </row>
    <row r="1239" spans="1:11" x14ac:dyDescent="0.25">
      <c r="A1239" s="3" t="s">
        <v>2314</v>
      </c>
      <c r="B1239" s="3" t="s">
        <v>5624</v>
      </c>
      <c r="C1239" s="3" t="s">
        <v>5625</v>
      </c>
      <c r="D1239" s="3" t="s">
        <v>5626</v>
      </c>
      <c r="E1239" s="3" t="s">
        <v>5627</v>
      </c>
      <c r="F1239" s="3" t="s">
        <v>5628</v>
      </c>
      <c r="G1239" s="3" t="s">
        <v>2314</v>
      </c>
      <c r="H1239" s="3" t="s">
        <v>2314</v>
      </c>
      <c r="I1239" s="3" t="s">
        <v>41</v>
      </c>
      <c r="J1239">
        <v>-33.442657199999999</v>
      </c>
      <c r="K1239">
        <v>-70.6584857</v>
      </c>
    </row>
    <row r="1240" spans="1:11" x14ac:dyDescent="0.25">
      <c r="A1240" s="3" t="s">
        <v>2314</v>
      </c>
      <c r="B1240" s="3" t="s">
        <v>5629</v>
      </c>
      <c r="C1240" s="3" t="s">
        <v>5630</v>
      </c>
      <c r="D1240" s="3" t="s">
        <v>5631</v>
      </c>
      <c r="E1240" s="3" t="s">
        <v>5632</v>
      </c>
      <c r="F1240" s="3" t="s">
        <v>5633</v>
      </c>
      <c r="G1240" s="3" t="s">
        <v>2314</v>
      </c>
      <c r="H1240" s="3" t="s">
        <v>2314</v>
      </c>
      <c r="I1240" s="3" t="s">
        <v>41</v>
      </c>
      <c r="J1240">
        <v>42.878213199999998</v>
      </c>
      <c r="K1240">
        <v>-8.5448445</v>
      </c>
    </row>
    <row r="1241" spans="1:11" x14ac:dyDescent="0.25">
      <c r="A1241" s="3" t="s">
        <v>2314</v>
      </c>
      <c r="B1241" s="3" t="s">
        <v>5634</v>
      </c>
      <c r="C1241" s="3" t="s">
        <v>5635</v>
      </c>
      <c r="D1241" s="3" t="s">
        <v>5636</v>
      </c>
      <c r="E1241" s="3" t="s">
        <v>5637</v>
      </c>
      <c r="F1241" s="3" t="s">
        <v>5638</v>
      </c>
      <c r="G1241" s="3" t="s">
        <v>2314</v>
      </c>
      <c r="H1241" s="3" t="s">
        <v>2314</v>
      </c>
      <c r="I1241" s="3" t="s">
        <v>41</v>
      </c>
      <c r="J1241">
        <v>-33.468078800000001</v>
      </c>
      <c r="K1241">
        <v>-70.633261899999994</v>
      </c>
    </row>
    <row r="1242" spans="1:11" x14ac:dyDescent="0.25">
      <c r="A1242" s="3" t="s">
        <v>2314</v>
      </c>
      <c r="B1242" s="3" t="s">
        <v>5639</v>
      </c>
      <c r="C1242" s="3" t="s">
        <v>5640</v>
      </c>
      <c r="D1242" s="3" t="s">
        <v>5641</v>
      </c>
      <c r="E1242" s="3" t="s">
        <v>5642</v>
      </c>
      <c r="F1242" s="3" t="s">
        <v>5643</v>
      </c>
      <c r="G1242" s="3" t="s">
        <v>2343</v>
      </c>
      <c r="H1242" s="3" t="s">
        <v>2314</v>
      </c>
      <c r="I1242" s="3" t="s">
        <v>41</v>
      </c>
      <c r="J1242">
        <v>-33.448805</v>
      </c>
      <c r="K1242">
        <v>-70.679187999999996</v>
      </c>
    </row>
    <row r="1243" spans="1:11" x14ac:dyDescent="0.25">
      <c r="A1243" s="3" t="s">
        <v>2314</v>
      </c>
      <c r="B1243" s="3" t="s">
        <v>5644</v>
      </c>
      <c r="C1243" s="3" t="s">
        <v>5645</v>
      </c>
      <c r="D1243" s="3" t="s">
        <v>5646</v>
      </c>
      <c r="E1243" s="3" t="s">
        <v>5647</v>
      </c>
      <c r="F1243" s="3" t="s">
        <v>5648</v>
      </c>
      <c r="G1243" s="3" t="s">
        <v>2617</v>
      </c>
      <c r="H1243" s="3" t="s">
        <v>2314</v>
      </c>
      <c r="I1243" s="3" t="s">
        <v>41</v>
      </c>
      <c r="J1243">
        <v>-33.446480200000003</v>
      </c>
      <c r="K1243">
        <v>-70.626232799999997</v>
      </c>
    </row>
    <row r="1244" spans="1:11" x14ac:dyDescent="0.25">
      <c r="A1244" s="3" t="s">
        <v>2314</v>
      </c>
      <c r="B1244" s="3" t="s">
        <v>5644</v>
      </c>
      <c r="C1244" s="3" t="s">
        <v>5649</v>
      </c>
      <c r="D1244" s="3" t="s">
        <v>5646</v>
      </c>
      <c r="E1244" s="3" t="s">
        <v>5650</v>
      </c>
      <c r="F1244" s="3" t="s">
        <v>5651</v>
      </c>
      <c r="G1244" s="3" t="s">
        <v>2617</v>
      </c>
      <c r="H1244" s="3" t="s">
        <v>2314</v>
      </c>
      <c r="I1244" s="3" t="s">
        <v>22</v>
      </c>
      <c r="J1244">
        <v>-33.446649000000001</v>
      </c>
      <c r="K1244">
        <v>-70.627188500000003</v>
      </c>
    </row>
    <row r="1245" spans="1:11" x14ac:dyDescent="0.25">
      <c r="A1245" s="3" t="s">
        <v>2314</v>
      </c>
      <c r="B1245" s="3" t="s">
        <v>5644</v>
      </c>
      <c r="C1245" s="3" t="s">
        <v>5652</v>
      </c>
      <c r="D1245" s="3" t="s">
        <v>5646</v>
      </c>
      <c r="E1245" s="3" t="s">
        <v>5647</v>
      </c>
      <c r="F1245" s="3" t="s">
        <v>5653</v>
      </c>
      <c r="G1245" s="3" t="s">
        <v>2617</v>
      </c>
      <c r="H1245" s="3" t="s">
        <v>2314</v>
      </c>
      <c r="I1245" s="3" t="s">
        <v>22</v>
      </c>
      <c r="J1245">
        <v>-33.446480200000003</v>
      </c>
      <c r="K1245">
        <v>-70.626232799999997</v>
      </c>
    </row>
    <row r="1246" spans="1:11" x14ac:dyDescent="0.25">
      <c r="A1246" s="3" t="s">
        <v>2314</v>
      </c>
      <c r="B1246" s="3" t="s">
        <v>5644</v>
      </c>
      <c r="C1246" s="3" t="s">
        <v>5654</v>
      </c>
      <c r="D1246" s="3" t="s">
        <v>5646</v>
      </c>
      <c r="E1246" s="3" t="s">
        <v>5647</v>
      </c>
      <c r="F1246" s="3" t="s">
        <v>5655</v>
      </c>
      <c r="G1246" s="3" t="s">
        <v>2617</v>
      </c>
      <c r="H1246" s="3" t="s">
        <v>2314</v>
      </c>
      <c r="I1246" s="3" t="s">
        <v>22</v>
      </c>
      <c r="J1246">
        <v>-33.446463999999999</v>
      </c>
      <c r="K1246">
        <v>-70.626153900000006</v>
      </c>
    </row>
    <row r="1247" spans="1:11" x14ac:dyDescent="0.25">
      <c r="A1247" s="3" t="s">
        <v>2314</v>
      </c>
      <c r="B1247" s="3" t="s">
        <v>5656</v>
      </c>
      <c r="C1247" s="3" t="s">
        <v>5657</v>
      </c>
      <c r="D1247" s="3" t="s">
        <v>5658</v>
      </c>
      <c r="E1247" s="3" t="s">
        <v>5659</v>
      </c>
      <c r="F1247" s="3" t="s">
        <v>5660</v>
      </c>
      <c r="G1247" s="3" t="s">
        <v>2612</v>
      </c>
      <c r="H1247" s="3" t="s">
        <v>2314</v>
      </c>
      <c r="I1247" s="3" t="s">
        <v>41</v>
      </c>
      <c r="J1247">
        <v>-33.407038300000004</v>
      </c>
      <c r="K1247">
        <v>-70.662031400000004</v>
      </c>
    </row>
    <row r="1248" spans="1:11" x14ac:dyDescent="0.25">
      <c r="A1248" s="3" t="s">
        <v>2314</v>
      </c>
      <c r="B1248" s="3" t="s">
        <v>5661</v>
      </c>
      <c r="C1248" s="3" t="s">
        <v>5662</v>
      </c>
      <c r="D1248" s="3" t="s">
        <v>5663</v>
      </c>
      <c r="E1248" s="3" t="s">
        <v>5664</v>
      </c>
      <c r="F1248" s="3" t="s">
        <v>5665</v>
      </c>
      <c r="G1248" s="3" t="s">
        <v>3147</v>
      </c>
      <c r="H1248" s="3" t="s">
        <v>2314</v>
      </c>
      <c r="I1248" s="3" t="s">
        <v>41</v>
      </c>
      <c r="J1248">
        <v>-33.417157500000002</v>
      </c>
      <c r="K1248">
        <v>-70.6819919</v>
      </c>
    </row>
    <row r="1249" spans="1:11" x14ac:dyDescent="0.25">
      <c r="A1249" s="3" t="s">
        <v>2314</v>
      </c>
      <c r="B1249" s="3" t="s">
        <v>5666</v>
      </c>
      <c r="C1249" s="3" t="s">
        <v>5667</v>
      </c>
      <c r="D1249" s="3" t="s">
        <v>5668</v>
      </c>
      <c r="E1249" s="3" t="s">
        <v>5669</v>
      </c>
      <c r="F1249" s="3" t="s">
        <v>5670</v>
      </c>
      <c r="G1249" s="3" t="s">
        <v>2314</v>
      </c>
      <c r="H1249" s="3" t="s">
        <v>2314</v>
      </c>
      <c r="I1249" s="3" t="s">
        <v>41</v>
      </c>
      <c r="J1249">
        <v>42.878213199999998</v>
      </c>
      <c r="K1249">
        <v>-8.5448445</v>
      </c>
    </row>
    <row r="1250" spans="1:11" x14ac:dyDescent="0.25">
      <c r="A1250" s="3" t="s">
        <v>2314</v>
      </c>
      <c r="B1250" s="3" t="s">
        <v>5671</v>
      </c>
      <c r="C1250" s="3" t="s">
        <v>5672</v>
      </c>
      <c r="D1250" s="3" t="s">
        <v>5673</v>
      </c>
      <c r="E1250" s="3" t="s">
        <v>5674</v>
      </c>
      <c r="F1250" s="3" t="s">
        <v>5675</v>
      </c>
      <c r="G1250" s="3" t="s">
        <v>2314</v>
      </c>
      <c r="H1250" s="3" t="s">
        <v>2314</v>
      </c>
      <c r="I1250" s="3" t="s">
        <v>41</v>
      </c>
      <c r="J1250">
        <v>-33.433652000000002</v>
      </c>
      <c r="K1250">
        <v>-70.650948600000007</v>
      </c>
    </row>
    <row r="1251" spans="1:11" x14ac:dyDescent="0.25">
      <c r="A1251" s="3" t="s">
        <v>2314</v>
      </c>
      <c r="B1251" s="3" t="s">
        <v>5676</v>
      </c>
      <c r="C1251" s="3" t="s">
        <v>5677</v>
      </c>
      <c r="D1251" s="3" t="s">
        <v>5678</v>
      </c>
      <c r="E1251" s="3" t="s">
        <v>5679</v>
      </c>
      <c r="F1251" s="3" t="s">
        <v>5680</v>
      </c>
      <c r="G1251" s="3" t="s">
        <v>2617</v>
      </c>
      <c r="H1251" s="3" t="s">
        <v>2314</v>
      </c>
      <c r="I1251" s="3" t="s">
        <v>41</v>
      </c>
      <c r="J1251">
        <v>-33.430522500000002</v>
      </c>
      <c r="K1251">
        <v>-70.6191824</v>
      </c>
    </row>
    <row r="1252" spans="1:11" x14ac:dyDescent="0.25">
      <c r="A1252" s="3" t="s">
        <v>2314</v>
      </c>
      <c r="B1252" s="3" t="s">
        <v>5681</v>
      </c>
      <c r="C1252" s="3" t="s">
        <v>5682</v>
      </c>
      <c r="D1252" s="3" t="s">
        <v>5683</v>
      </c>
      <c r="E1252" s="3" t="s">
        <v>5684</v>
      </c>
      <c r="F1252" s="3" t="s">
        <v>5685</v>
      </c>
      <c r="G1252" s="3" t="s">
        <v>2608</v>
      </c>
      <c r="H1252" s="3" t="s">
        <v>2314</v>
      </c>
      <c r="I1252" s="3" t="s">
        <v>41</v>
      </c>
      <c r="J1252" t="s">
        <v>12261</v>
      </c>
      <c r="K1252" t="s">
        <v>12261</v>
      </c>
    </row>
    <row r="1253" spans="1:11" x14ac:dyDescent="0.25">
      <c r="A1253" s="3" t="s">
        <v>2314</v>
      </c>
      <c r="B1253" s="3" t="s">
        <v>5681</v>
      </c>
      <c r="C1253" s="3" t="s">
        <v>5686</v>
      </c>
      <c r="D1253" s="3" t="s">
        <v>5683</v>
      </c>
      <c r="E1253" s="3" t="s">
        <v>5684</v>
      </c>
      <c r="F1253" s="3" t="s">
        <v>5687</v>
      </c>
      <c r="G1253" s="3" t="s">
        <v>2608</v>
      </c>
      <c r="H1253" s="3" t="s">
        <v>2314</v>
      </c>
      <c r="I1253" s="3" t="s">
        <v>41</v>
      </c>
      <c r="J1253" t="s">
        <v>12261</v>
      </c>
      <c r="K1253" t="s">
        <v>12261</v>
      </c>
    </row>
    <row r="1254" spans="1:11" x14ac:dyDescent="0.25">
      <c r="A1254" s="3" t="s">
        <v>2314</v>
      </c>
      <c r="B1254" s="3" t="s">
        <v>5688</v>
      </c>
      <c r="C1254" s="3" t="s">
        <v>5689</v>
      </c>
      <c r="D1254" s="3" t="s">
        <v>5690</v>
      </c>
      <c r="E1254" s="3" t="s">
        <v>3198</v>
      </c>
      <c r="F1254" s="3" t="s">
        <v>5691</v>
      </c>
      <c r="G1254" s="3" t="s">
        <v>2669</v>
      </c>
      <c r="H1254" s="3" t="s">
        <v>2314</v>
      </c>
      <c r="I1254" s="3" t="s">
        <v>41</v>
      </c>
      <c r="J1254" t="s">
        <v>12261</v>
      </c>
      <c r="K1254" t="s">
        <v>12261</v>
      </c>
    </row>
    <row r="1255" spans="1:11" x14ac:dyDescent="0.25">
      <c r="A1255" s="3" t="s">
        <v>2314</v>
      </c>
      <c r="B1255" s="3" t="s">
        <v>5692</v>
      </c>
      <c r="C1255" s="3" t="s">
        <v>5693</v>
      </c>
      <c r="D1255" s="3" t="s">
        <v>5694</v>
      </c>
      <c r="E1255" s="3" t="s">
        <v>5695</v>
      </c>
      <c r="F1255" s="3" t="s">
        <v>5696</v>
      </c>
      <c r="G1255" s="3" t="s">
        <v>2617</v>
      </c>
      <c r="H1255" s="3" t="s">
        <v>2314</v>
      </c>
      <c r="I1255" s="3" t="s">
        <v>41</v>
      </c>
      <c r="J1255">
        <v>-33.423538100000002</v>
      </c>
      <c r="K1255">
        <v>-70.612634299999996</v>
      </c>
    </row>
    <row r="1256" spans="1:11" x14ac:dyDescent="0.25">
      <c r="A1256" s="3" t="s">
        <v>2314</v>
      </c>
      <c r="B1256" s="3" t="s">
        <v>5697</v>
      </c>
      <c r="C1256" s="3" t="s">
        <v>5698</v>
      </c>
      <c r="D1256" s="3" t="s">
        <v>5699</v>
      </c>
      <c r="E1256" s="3" t="s">
        <v>5700</v>
      </c>
      <c r="F1256" s="3" t="s">
        <v>5701</v>
      </c>
      <c r="G1256" s="3" t="s">
        <v>2617</v>
      </c>
      <c r="H1256" s="3" t="s">
        <v>2314</v>
      </c>
      <c r="I1256" s="3" t="s">
        <v>41</v>
      </c>
      <c r="J1256">
        <v>-33.430855899999997</v>
      </c>
      <c r="K1256">
        <v>-70.619122599999997</v>
      </c>
    </row>
    <row r="1257" spans="1:11" x14ac:dyDescent="0.25">
      <c r="A1257" s="3" t="s">
        <v>2314</v>
      </c>
      <c r="B1257" s="3" t="s">
        <v>5702</v>
      </c>
      <c r="C1257" s="3" t="s">
        <v>5703</v>
      </c>
      <c r="D1257" s="3" t="s">
        <v>5704</v>
      </c>
      <c r="E1257" s="3" t="s">
        <v>48</v>
      </c>
      <c r="F1257" s="3" t="s">
        <v>5705</v>
      </c>
      <c r="G1257" s="3" t="s">
        <v>2457</v>
      </c>
      <c r="H1257" s="3" t="s">
        <v>2457</v>
      </c>
      <c r="I1257" s="3" t="s">
        <v>41</v>
      </c>
      <c r="J1257">
        <v>-33.398654700000002</v>
      </c>
      <c r="K1257">
        <v>-71.684153199999997</v>
      </c>
    </row>
    <row r="1258" spans="1:11" x14ac:dyDescent="0.25">
      <c r="A1258" s="3" t="s">
        <v>2314</v>
      </c>
      <c r="B1258" s="3" t="s">
        <v>5706</v>
      </c>
      <c r="C1258" s="3" t="s">
        <v>5707</v>
      </c>
      <c r="D1258" s="3" t="s">
        <v>5708</v>
      </c>
      <c r="E1258" s="3" t="s">
        <v>5709</v>
      </c>
      <c r="F1258" s="3" t="s">
        <v>5710</v>
      </c>
      <c r="G1258" s="3" t="s">
        <v>2314</v>
      </c>
      <c r="H1258" s="3" t="s">
        <v>2314</v>
      </c>
      <c r="I1258" s="3" t="s">
        <v>41</v>
      </c>
      <c r="J1258">
        <v>-33.440343800000001</v>
      </c>
      <c r="K1258">
        <v>-70.657544299999998</v>
      </c>
    </row>
    <row r="1259" spans="1:11" x14ac:dyDescent="0.25">
      <c r="A1259" s="3" t="s">
        <v>2314</v>
      </c>
      <c r="B1259" s="3" t="s">
        <v>5711</v>
      </c>
      <c r="C1259" s="3" t="s">
        <v>5712</v>
      </c>
      <c r="D1259" s="3" t="s">
        <v>5713</v>
      </c>
      <c r="E1259" s="3" t="s">
        <v>5714</v>
      </c>
      <c r="F1259" s="3" t="s">
        <v>5715</v>
      </c>
      <c r="G1259" s="3" t="s">
        <v>5716</v>
      </c>
      <c r="H1259" s="3" t="s">
        <v>5716</v>
      </c>
      <c r="I1259" s="3" t="s">
        <v>41</v>
      </c>
      <c r="J1259">
        <v>-34.409172499999997</v>
      </c>
      <c r="K1259">
        <v>-70.860912799999994</v>
      </c>
    </row>
    <row r="1260" spans="1:11" x14ac:dyDescent="0.25">
      <c r="A1260" s="3" t="s">
        <v>2314</v>
      </c>
      <c r="B1260" s="3" t="s">
        <v>5717</v>
      </c>
      <c r="C1260" s="3" t="s">
        <v>5718</v>
      </c>
      <c r="D1260" s="3" t="s">
        <v>5719</v>
      </c>
      <c r="E1260" s="3" t="s">
        <v>5720</v>
      </c>
      <c r="F1260" s="3" t="s">
        <v>5721</v>
      </c>
      <c r="G1260" s="3" t="s">
        <v>4487</v>
      </c>
      <c r="H1260" s="3" t="s">
        <v>4487</v>
      </c>
      <c r="I1260" s="3" t="s">
        <v>41</v>
      </c>
      <c r="J1260">
        <v>-34.2912386</v>
      </c>
      <c r="K1260">
        <v>-71.310082699999995</v>
      </c>
    </row>
    <row r="1261" spans="1:11" x14ac:dyDescent="0.25">
      <c r="A1261" s="3" t="s">
        <v>2314</v>
      </c>
      <c r="B1261" s="3" t="s">
        <v>5722</v>
      </c>
      <c r="C1261" s="3" t="s">
        <v>5723</v>
      </c>
      <c r="D1261" s="3" t="s">
        <v>5724</v>
      </c>
      <c r="E1261" s="3" t="s">
        <v>5725</v>
      </c>
      <c r="F1261" s="3" t="s">
        <v>5726</v>
      </c>
      <c r="G1261" s="3" t="s">
        <v>2617</v>
      </c>
      <c r="H1261" s="3" t="s">
        <v>2314</v>
      </c>
      <c r="I1261" s="3" t="s">
        <v>41</v>
      </c>
      <c r="J1261" t="s">
        <v>12261</v>
      </c>
      <c r="K1261" t="s">
        <v>12261</v>
      </c>
    </row>
    <row r="1262" spans="1:11" x14ac:dyDescent="0.25">
      <c r="A1262" s="3" t="s">
        <v>2314</v>
      </c>
      <c r="B1262" s="3" t="s">
        <v>5727</v>
      </c>
      <c r="C1262" s="3" t="s">
        <v>5728</v>
      </c>
      <c r="D1262" s="3" t="s">
        <v>5729</v>
      </c>
      <c r="E1262" s="3" t="s">
        <v>5730</v>
      </c>
      <c r="F1262" s="3" t="s">
        <v>5731</v>
      </c>
      <c r="G1262" s="3" t="s">
        <v>3184</v>
      </c>
      <c r="H1262" s="3" t="s">
        <v>3184</v>
      </c>
      <c r="I1262" s="3" t="s">
        <v>41</v>
      </c>
      <c r="J1262">
        <v>-33.610584099999997</v>
      </c>
      <c r="K1262">
        <v>-70.9018157</v>
      </c>
    </row>
    <row r="1263" spans="1:11" x14ac:dyDescent="0.25">
      <c r="A1263" s="3" t="s">
        <v>2314</v>
      </c>
      <c r="B1263" s="3" t="s">
        <v>5732</v>
      </c>
      <c r="C1263" s="3" t="s">
        <v>5733</v>
      </c>
      <c r="D1263" s="3" t="s">
        <v>5734</v>
      </c>
      <c r="E1263" s="3" t="s">
        <v>5735</v>
      </c>
      <c r="F1263" s="3" t="s">
        <v>5736</v>
      </c>
      <c r="G1263" s="3" t="s">
        <v>2735</v>
      </c>
      <c r="H1263" s="3" t="s">
        <v>2314</v>
      </c>
      <c r="I1263" s="3" t="s">
        <v>41</v>
      </c>
      <c r="J1263">
        <v>-33.399540700000003</v>
      </c>
      <c r="K1263">
        <v>-70.589811499999996</v>
      </c>
    </row>
    <row r="1264" spans="1:11" x14ac:dyDescent="0.25">
      <c r="A1264" s="3" t="s">
        <v>2314</v>
      </c>
      <c r="B1264" s="3" t="s">
        <v>5737</v>
      </c>
      <c r="C1264" s="3" t="s">
        <v>5738</v>
      </c>
      <c r="D1264" s="3" t="s">
        <v>5739</v>
      </c>
      <c r="E1264" s="3" t="s">
        <v>5740</v>
      </c>
      <c r="F1264" s="3" t="s">
        <v>5741</v>
      </c>
      <c r="G1264" s="3" t="s">
        <v>2314</v>
      </c>
      <c r="H1264" s="3" t="s">
        <v>2314</v>
      </c>
      <c r="I1264" s="3" t="s">
        <v>177</v>
      </c>
      <c r="J1264">
        <v>-33.442143000000002</v>
      </c>
      <c r="K1264">
        <v>-70.652442100000002</v>
      </c>
    </row>
    <row r="1265" spans="1:11" x14ac:dyDescent="0.25">
      <c r="A1265" s="3" t="s">
        <v>2314</v>
      </c>
      <c r="B1265" s="3" t="s">
        <v>5742</v>
      </c>
      <c r="C1265" s="3" t="s">
        <v>5743</v>
      </c>
      <c r="D1265" s="3" t="s">
        <v>5744</v>
      </c>
      <c r="E1265" s="3" t="s">
        <v>1652</v>
      </c>
      <c r="F1265" s="3" t="s">
        <v>5745</v>
      </c>
      <c r="G1265" s="3" t="s">
        <v>5746</v>
      </c>
      <c r="H1265" s="3" t="s">
        <v>5746</v>
      </c>
      <c r="I1265" s="3" t="s">
        <v>41</v>
      </c>
      <c r="J1265">
        <v>-34.179451999999998</v>
      </c>
      <c r="K1265">
        <v>-70.656515099999993</v>
      </c>
    </row>
    <row r="1266" spans="1:11" x14ac:dyDescent="0.25">
      <c r="A1266" s="3" t="s">
        <v>2314</v>
      </c>
      <c r="B1266" s="3" t="s">
        <v>5747</v>
      </c>
      <c r="C1266" s="3" t="s">
        <v>5748</v>
      </c>
      <c r="D1266" s="3" t="s">
        <v>5749</v>
      </c>
      <c r="E1266" s="3" t="s">
        <v>5750</v>
      </c>
      <c r="F1266" s="3" t="s">
        <v>5751</v>
      </c>
      <c r="G1266" s="3" t="s">
        <v>5752</v>
      </c>
      <c r="H1266" s="3" t="s">
        <v>5752</v>
      </c>
      <c r="I1266" s="3" t="s">
        <v>41</v>
      </c>
      <c r="J1266" t="s">
        <v>12261</v>
      </c>
      <c r="K1266" t="s">
        <v>12261</v>
      </c>
    </row>
    <row r="1267" spans="1:11" x14ac:dyDescent="0.25">
      <c r="A1267" s="3" t="s">
        <v>2314</v>
      </c>
      <c r="B1267" s="3" t="s">
        <v>5753</v>
      </c>
      <c r="C1267" s="3" t="s">
        <v>5754</v>
      </c>
      <c r="D1267" s="3" t="s">
        <v>5755</v>
      </c>
      <c r="E1267" s="3" t="s">
        <v>5756</v>
      </c>
      <c r="F1267" s="3" t="s">
        <v>5757</v>
      </c>
      <c r="G1267" s="3" t="s">
        <v>2314</v>
      </c>
      <c r="H1267" s="3" t="s">
        <v>2314</v>
      </c>
      <c r="I1267" s="3" t="s">
        <v>41</v>
      </c>
      <c r="J1267">
        <v>-33.443838200000002</v>
      </c>
      <c r="K1267">
        <v>-70.668292600000001</v>
      </c>
    </row>
    <row r="1268" spans="1:11" x14ac:dyDescent="0.25">
      <c r="A1268" s="3" t="s">
        <v>2314</v>
      </c>
      <c r="B1268" s="3" t="s">
        <v>5758</v>
      </c>
      <c r="C1268" s="3" t="s">
        <v>5759</v>
      </c>
      <c r="D1268" s="3" t="s">
        <v>5760</v>
      </c>
      <c r="E1268" s="3" t="s">
        <v>5761</v>
      </c>
      <c r="F1268" s="3" t="s">
        <v>5762</v>
      </c>
      <c r="G1268" s="3" t="s">
        <v>2617</v>
      </c>
      <c r="H1268" s="3" t="s">
        <v>2314</v>
      </c>
      <c r="I1268" s="3" t="s">
        <v>41</v>
      </c>
      <c r="J1268">
        <v>-33.513190000000002</v>
      </c>
      <c r="K1268">
        <v>-70.606137099999998</v>
      </c>
    </row>
    <row r="1269" spans="1:11" x14ac:dyDescent="0.25">
      <c r="A1269" s="3" t="s">
        <v>2314</v>
      </c>
      <c r="B1269" s="3" t="s">
        <v>5758</v>
      </c>
      <c r="C1269" s="3" t="s">
        <v>5763</v>
      </c>
      <c r="D1269" s="3" t="s">
        <v>5760</v>
      </c>
      <c r="E1269" s="3" t="s">
        <v>5761</v>
      </c>
      <c r="F1269" s="3" t="s">
        <v>5764</v>
      </c>
      <c r="G1269" s="3" t="s">
        <v>2617</v>
      </c>
      <c r="H1269" s="3" t="s">
        <v>2314</v>
      </c>
      <c r="I1269" s="3" t="s">
        <v>41</v>
      </c>
      <c r="J1269" t="s">
        <v>12261</v>
      </c>
      <c r="K1269" t="s">
        <v>12261</v>
      </c>
    </row>
    <row r="1270" spans="1:11" x14ac:dyDescent="0.25">
      <c r="A1270" s="3" t="s">
        <v>2314</v>
      </c>
      <c r="B1270" s="3" t="s">
        <v>5758</v>
      </c>
      <c r="C1270" s="3" t="s">
        <v>5765</v>
      </c>
      <c r="D1270" s="3" t="s">
        <v>5760</v>
      </c>
      <c r="E1270" s="3" t="s">
        <v>5381</v>
      </c>
      <c r="F1270" s="3" t="s">
        <v>5766</v>
      </c>
      <c r="G1270" s="3" t="s">
        <v>2617</v>
      </c>
      <c r="H1270" s="3" t="s">
        <v>2314</v>
      </c>
      <c r="I1270" s="3" t="s">
        <v>41</v>
      </c>
      <c r="J1270">
        <v>-33.439551299999998</v>
      </c>
      <c r="K1270">
        <v>-70.634527599999998</v>
      </c>
    </row>
    <row r="1271" spans="1:11" x14ac:dyDescent="0.25">
      <c r="A1271" s="3" t="s">
        <v>2314</v>
      </c>
      <c r="B1271" s="3" t="s">
        <v>5767</v>
      </c>
      <c r="C1271" s="3" t="s">
        <v>5768</v>
      </c>
      <c r="D1271" s="3" t="s">
        <v>5769</v>
      </c>
      <c r="E1271" s="3" t="s">
        <v>5770</v>
      </c>
      <c r="F1271" s="3" t="s">
        <v>5771</v>
      </c>
      <c r="G1271" s="3" t="s">
        <v>2319</v>
      </c>
      <c r="H1271" s="3" t="s">
        <v>2314</v>
      </c>
      <c r="I1271" s="3" t="s">
        <v>41</v>
      </c>
      <c r="J1271">
        <v>-33.453744399999998</v>
      </c>
      <c r="K1271">
        <v>-70.593222400000002</v>
      </c>
    </row>
    <row r="1272" spans="1:11" x14ac:dyDescent="0.25">
      <c r="A1272" s="3" t="s">
        <v>2314</v>
      </c>
      <c r="B1272" s="3" t="s">
        <v>5772</v>
      </c>
      <c r="C1272" s="3" t="s">
        <v>5773</v>
      </c>
      <c r="D1272" s="3" t="s">
        <v>5774</v>
      </c>
      <c r="E1272" s="3" t="s">
        <v>5775</v>
      </c>
      <c r="F1272" s="3" t="s">
        <v>5776</v>
      </c>
      <c r="G1272" s="3" t="s">
        <v>2314</v>
      </c>
      <c r="H1272" s="3" t="s">
        <v>2314</v>
      </c>
      <c r="I1272" s="3" t="s">
        <v>41</v>
      </c>
      <c r="J1272">
        <v>42.878213199999998</v>
      </c>
      <c r="K1272">
        <v>-8.5448445</v>
      </c>
    </row>
    <row r="1273" spans="1:11" x14ac:dyDescent="0.25">
      <c r="A1273" s="3" t="s">
        <v>2314</v>
      </c>
      <c r="B1273" s="3" t="s">
        <v>5777</v>
      </c>
      <c r="C1273" s="3" t="s">
        <v>5778</v>
      </c>
      <c r="D1273" s="3" t="s">
        <v>5779</v>
      </c>
      <c r="E1273" s="3" t="s">
        <v>5780</v>
      </c>
      <c r="F1273" s="3" t="s">
        <v>5781</v>
      </c>
      <c r="G1273" s="3" t="s">
        <v>2319</v>
      </c>
      <c r="H1273" s="3" t="s">
        <v>2314</v>
      </c>
      <c r="I1273" s="3" t="s">
        <v>41</v>
      </c>
      <c r="J1273">
        <v>-33.456667799999998</v>
      </c>
      <c r="K1273">
        <v>-70.597841500000001</v>
      </c>
    </row>
    <row r="1274" spans="1:11" x14ac:dyDescent="0.25">
      <c r="A1274" s="3" t="s">
        <v>2314</v>
      </c>
      <c r="B1274" s="3" t="s">
        <v>5782</v>
      </c>
      <c r="C1274" s="3" t="s">
        <v>5783</v>
      </c>
      <c r="D1274" s="3" t="s">
        <v>5784</v>
      </c>
      <c r="E1274" s="3" t="s">
        <v>5785</v>
      </c>
      <c r="F1274" s="3" t="s">
        <v>5786</v>
      </c>
      <c r="G1274" s="3" t="s">
        <v>2314</v>
      </c>
      <c r="H1274" s="3" t="s">
        <v>2314</v>
      </c>
      <c r="I1274" s="3" t="s">
        <v>41</v>
      </c>
      <c r="J1274">
        <v>-33.436180800000002</v>
      </c>
      <c r="K1274">
        <v>-70.657231499999995</v>
      </c>
    </row>
    <row r="1275" spans="1:11" x14ac:dyDescent="0.25">
      <c r="A1275" s="3" t="s">
        <v>2314</v>
      </c>
      <c r="B1275" s="3" t="s">
        <v>5787</v>
      </c>
      <c r="C1275" s="3" t="s">
        <v>5788</v>
      </c>
      <c r="D1275" s="3" t="s">
        <v>5789</v>
      </c>
      <c r="E1275" s="3" t="s">
        <v>5790</v>
      </c>
      <c r="F1275" s="3" t="s">
        <v>5791</v>
      </c>
      <c r="G1275" s="3" t="s">
        <v>3163</v>
      </c>
      <c r="H1275" s="3" t="s">
        <v>2314</v>
      </c>
      <c r="I1275" s="3" t="s">
        <v>41</v>
      </c>
      <c r="J1275">
        <v>-33.429078400000002</v>
      </c>
      <c r="K1275">
        <v>-70.727514299999996</v>
      </c>
    </row>
    <row r="1276" spans="1:11" x14ac:dyDescent="0.25">
      <c r="A1276" s="3" t="s">
        <v>2314</v>
      </c>
      <c r="B1276" s="3" t="s">
        <v>5792</v>
      </c>
      <c r="C1276" s="3" t="s">
        <v>5793</v>
      </c>
      <c r="D1276" s="3" t="s">
        <v>5794</v>
      </c>
      <c r="E1276" s="3" t="s">
        <v>5795</v>
      </c>
      <c r="F1276" s="3" t="s">
        <v>5796</v>
      </c>
      <c r="G1276" s="3" t="s">
        <v>2314</v>
      </c>
      <c r="H1276" s="3" t="s">
        <v>2314</v>
      </c>
      <c r="I1276" s="3" t="s">
        <v>41</v>
      </c>
      <c r="J1276">
        <v>-33.433257599999997</v>
      </c>
      <c r="K1276">
        <v>-70.654250099999999</v>
      </c>
    </row>
    <row r="1277" spans="1:11" x14ac:dyDescent="0.25">
      <c r="A1277" s="3" t="s">
        <v>2314</v>
      </c>
      <c r="B1277" s="3" t="s">
        <v>5792</v>
      </c>
      <c r="C1277" s="3" t="s">
        <v>5797</v>
      </c>
      <c r="D1277" s="3" t="s">
        <v>5794</v>
      </c>
      <c r="E1277" s="3" t="s">
        <v>5798</v>
      </c>
      <c r="F1277" s="3" t="s">
        <v>5799</v>
      </c>
      <c r="G1277" s="3" t="s">
        <v>2314</v>
      </c>
      <c r="H1277" s="3" t="s">
        <v>2314</v>
      </c>
      <c r="I1277" s="3" t="s">
        <v>41</v>
      </c>
      <c r="J1277">
        <v>-33.433100600000003</v>
      </c>
      <c r="K1277">
        <v>-70.652459800000003</v>
      </c>
    </row>
    <row r="1278" spans="1:11" x14ac:dyDescent="0.25">
      <c r="A1278" s="3" t="s">
        <v>2314</v>
      </c>
      <c r="B1278" s="3" t="s">
        <v>5800</v>
      </c>
      <c r="C1278" s="3" t="s">
        <v>5801</v>
      </c>
      <c r="D1278" s="3" t="s">
        <v>5802</v>
      </c>
      <c r="E1278" s="3" t="s">
        <v>5803</v>
      </c>
      <c r="F1278" s="3" t="s">
        <v>5804</v>
      </c>
      <c r="G1278" s="3" t="s">
        <v>2608</v>
      </c>
      <c r="H1278" s="3" t="s">
        <v>2314</v>
      </c>
      <c r="I1278" s="3" t="s">
        <v>41</v>
      </c>
      <c r="J1278">
        <v>-33.414633299999998</v>
      </c>
      <c r="K1278">
        <v>-70.586919699999996</v>
      </c>
    </row>
    <row r="1279" spans="1:11" x14ac:dyDescent="0.25">
      <c r="A1279" s="3" t="s">
        <v>2314</v>
      </c>
      <c r="B1279" s="3" t="s">
        <v>5805</v>
      </c>
      <c r="C1279" s="3" t="s">
        <v>5806</v>
      </c>
      <c r="D1279" s="3" t="s">
        <v>5807</v>
      </c>
      <c r="E1279" s="3" t="s">
        <v>5808</v>
      </c>
      <c r="F1279" s="3" t="s">
        <v>5809</v>
      </c>
      <c r="G1279" s="3" t="s">
        <v>2343</v>
      </c>
      <c r="H1279" s="3" t="s">
        <v>2314</v>
      </c>
      <c r="I1279" s="3" t="s">
        <v>41</v>
      </c>
      <c r="J1279" t="s">
        <v>12261</v>
      </c>
      <c r="K1279" t="s">
        <v>12261</v>
      </c>
    </row>
    <row r="1280" spans="1:11" x14ac:dyDescent="0.25">
      <c r="A1280" s="3" t="s">
        <v>2314</v>
      </c>
      <c r="B1280" s="3" t="s">
        <v>5810</v>
      </c>
      <c r="C1280" s="3" t="s">
        <v>5811</v>
      </c>
      <c r="D1280" s="3" t="s">
        <v>5812</v>
      </c>
      <c r="E1280" s="3" t="s">
        <v>5813</v>
      </c>
      <c r="F1280" s="3" t="s">
        <v>5814</v>
      </c>
      <c r="G1280" s="3" t="s">
        <v>2354</v>
      </c>
      <c r="H1280" s="3" t="s">
        <v>2354</v>
      </c>
      <c r="I1280" s="3" t="s">
        <v>41</v>
      </c>
      <c r="J1280">
        <v>-34.170355499999999</v>
      </c>
      <c r="K1280">
        <v>-70.751902200000004</v>
      </c>
    </row>
    <row r="1281" spans="1:11" x14ac:dyDescent="0.25">
      <c r="A1281" s="3" t="s">
        <v>2314</v>
      </c>
      <c r="B1281" s="3" t="s">
        <v>5815</v>
      </c>
      <c r="C1281" s="3" t="s">
        <v>5816</v>
      </c>
      <c r="D1281" s="3" t="s">
        <v>5817</v>
      </c>
      <c r="E1281" s="3" t="s">
        <v>5818</v>
      </c>
      <c r="F1281" s="3" t="s">
        <v>5819</v>
      </c>
      <c r="G1281" s="3" t="s">
        <v>2844</v>
      </c>
      <c r="H1281" s="3" t="s">
        <v>2314</v>
      </c>
      <c r="I1281" s="3" t="s">
        <v>41</v>
      </c>
      <c r="J1281" t="s">
        <v>12261</v>
      </c>
      <c r="K1281" t="s">
        <v>12261</v>
      </c>
    </row>
    <row r="1282" spans="1:11" x14ac:dyDescent="0.25">
      <c r="A1282" s="3" t="s">
        <v>2314</v>
      </c>
      <c r="B1282" s="3" t="s">
        <v>5820</v>
      </c>
      <c r="C1282" s="3" t="s">
        <v>5821</v>
      </c>
      <c r="D1282" s="3" t="s">
        <v>5822</v>
      </c>
      <c r="E1282" s="3" t="s">
        <v>5823</v>
      </c>
      <c r="F1282" s="3" t="s">
        <v>5824</v>
      </c>
      <c r="G1282" s="3" t="s">
        <v>2314</v>
      </c>
      <c r="H1282" s="3" t="s">
        <v>2314</v>
      </c>
      <c r="I1282" s="3" t="s">
        <v>41</v>
      </c>
      <c r="J1282">
        <v>-33.434189600000003</v>
      </c>
      <c r="K1282">
        <v>-70.651015700000002</v>
      </c>
    </row>
    <row r="1283" spans="1:11" x14ac:dyDescent="0.25">
      <c r="A1283" s="3" t="s">
        <v>2314</v>
      </c>
      <c r="B1283" s="3" t="s">
        <v>5825</v>
      </c>
      <c r="C1283" s="3" t="s">
        <v>5826</v>
      </c>
      <c r="D1283" s="3" t="s">
        <v>5827</v>
      </c>
      <c r="E1283" s="3" t="s">
        <v>5828</v>
      </c>
      <c r="F1283" s="3" t="s">
        <v>5829</v>
      </c>
      <c r="G1283" s="3" t="s">
        <v>2981</v>
      </c>
      <c r="H1283" s="3" t="s">
        <v>2314</v>
      </c>
      <c r="I1283" s="3" t="s">
        <v>41</v>
      </c>
      <c r="J1283">
        <v>-33.502106499999996</v>
      </c>
      <c r="K1283">
        <v>-70.654271399999999</v>
      </c>
    </row>
    <row r="1284" spans="1:11" x14ac:dyDescent="0.25">
      <c r="A1284" s="3" t="s">
        <v>2314</v>
      </c>
      <c r="B1284" s="3" t="s">
        <v>5830</v>
      </c>
      <c r="C1284" s="3" t="s">
        <v>5831</v>
      </c>
      <c r="D1284" s="3" t="s">
        <v>5832</v>
      </c>
      <c r="E1284" s="3" t="s">
        <v>5833</v>
      </c>
      <c r="F1284" s="3" t="s">
        <v>5834</v>
      </c>
      <c r="G1284" s="3" t="s">
        <v>4414</v>
      </c>
      <c r="H1284" s="3" t="s">
        <v>4414</v>
      </c>
      <c r="I1284" s="3" t="s">
        <v>41</v>
      </c>
      <c r="J1284">
        <v>-32.841441400000001</v>
      </c>
      <c r="K1284">
        <v>-70.955119999999994</v>
      </c>
    </row>
    <row r="1285" spans="1:11" x14ac:dyDescent="0.25">
      <c r="A1285" s="3" t="s">
        <v>2314</v>
      </c>
      <c r="B1285" s="3" t="s">
        <v>5835</v>
      </c>
      <c r="C1285" s="3" t="s">
        <v>5836</v>
      </c>
      <c r="D1285" s="3" t="s">
        <v>5837</v>
      </c>
      <c r="E1285" s="3" t="s">
        <v>5838</v>
      </c>
      <c r="F1285" s="3" t="s">
        <v>5839</v>
      </c>
      <c r="G1285" s="3" t="s">
        <v>2314</v>
      </c>
      <c r="H1285" s="3" t="s">
        <v>2314</v>
      </c>
      <c r="I1285" s="3" t="s">
        <v>41</v>
      </c>
      <c r="J1285">
        <v>-33.4368403</v>
      </c>
      <c r="K1285">
        <v>-70.649909399999999</v>
      </c>
    </row>
    <row r="1286" spans="1:11" x14ac:dyDescent="0.25">
      <c r="A1286" s="3" t="s">
        <v>2314</v>
      </c>
      <c r="B1286" s="3" t="s">
        <v>5840</v>
      </c>
      <c r="C1286" s="3" t="s">
        <v>5841</v>
      </c>
      <c r="D1286" s="3" t="s">
        <v>5842</v>
      </c>
      <c r="E1286" s="3" t="s">
        <v>5843</v>
      </c>
      <c r="F1286" s="3" t="s">
        <v>5844</v>
      </c>
      <c r="G1286" s="3" t="s">
        <v>2314</v>
      </c>
      <c r="H1286" s="3" t="s">
        <v>2314</v>
      </c>
      <c r="I1286" s="3" t="s">
        <v>41</v>
      </c>
      <c r="J1286">
        <v>-33.437755500000002</v>
      </c>
      <c r="K1286">
        <v>-70.649705699999998</v>
      </c>
    </row>
    <row r="1287" spans="1:11" x14ac:dyDescent="0.25">
      <c r="A1287" s="3" t="s">
        <v>2314</v>
      </c>
      <c r="B1287" s="3" t="s">
        <v>5845</v>
      </c>
      <c r="C1287" s="3" t="s">
        <v>5846</v>
      </c>
      <c r="D1287" s="3" t="s">
        <v>5847</v>
      </c>
      <c r="E1287" s="3" t="s">
        <v>5848</v>
      </c>
      <c r="F1287" s="3" t="s">
        <v>5849</v>
      </c>
      <c r="G1287" s="3" t="s">
        <v>2735</v>
      </c>
      <c r="H1287" s="3" t="s">
        <v>2314</v>
      </c>
      <c r="I1287" s="3" t="s">
        <v>41</v>
      </c>
      <c r="J1287">
        <v>-33.3945729</v>
      </c>
      <c r="K1287">
        <v>-70.578834299999997</v>
      </c>
    </row>
    <row r="1288" spans="1:11" x14ac:dyDescent="0.25">
      <c r="A1288" s="3" t="s">
        <v>2314</v>
      </c>
      <c r="B1288" s="3" t="s">
        <v>5850</v>
      </c>
      <c r="C1288" s="3" t="s">
        <v>5851</v>
      </c>
      <c r="D1288" s="3" t="s">
        <v>5852</v>
      </c>
      <c r="E1288" s="3" t="s">
        <v>5853</v>
      </c>
      <c r="F1288" s="3" t="s">
        <v>5854</v>
      </c>
      <c r="G1288" s="3" t="s">
        <v>2478</v>
      </c>
      <c r="H1288" s="3" t="s">
        <v>2314</v>
      </c>
      <c r="I1288" s="3" t="s">
        <v>41</v>
      </c>
      <c r="J1288">
        <v>-33.600590599999997</v>
      </c>
      <c r="K1288">
        <v>-70.706068700000003</v>
      </c>
    </row>
    <row r="1289" spans="1:11" x14ac:dyDescent="0.25">
      <c r="A1289" s="3" t="s">
        <v>2314</v>
      </c>
      <c r="B1289" s="3" t="s">
        <v>5855</v>
      </c>
      <c r="C1289" s="3" t="s">
        <v>5856</v>
      </c>
      <c r="D1289" s="3" t="s">
        <v>5857</v>
      </c>
      <c r="E1289" s="3" t="s">
        <v>5858</v>
      </c>
      <c r="F1289" s="3" t="s">
        <v>5859</v>
      </c>
      <c r="G1289" s="3" t="s">
        <v>2617</v>
      </c>
      <c r="H1289" s="3" t="s">
        <v>2314</v>
      </c>
      <c r="I1289" s="3" t="s">
        <v>41</v>
      </c>
      <c r="J1289">
        <v>20.701408199999999</v>
      </c>
      <c r="K1289">
        <v>-103.3808045</v>
      </c>
    </row>
    <row r="1290" spans="1:11" x14ac:dyDescent="0.25">
      <c r="A1290" s="3" t="s">
        <v>2314</v>
      </c>
      <c r="B1290" s="3" t="s">
        <v>5860</v>
      </c>
      <c r="C1290" s="3" t="s">
        <v>5861</v>
      </c>
      <c r="D1290" s="3" t="s">
        <v>5862</v>
      </c>
      <c r="E1290" s="3" t="s">
        <v>5863</v>
      </c>
      <c r="F1290" s="3" t="s">
        <v>5864</v>
      </c>
      <c r="G1290" s="3" t="s">
        <v>5865</v>
      </c>
      <c r="H1290" s="3" t="s">
        <v>2314</v>
      </c>
      <c r="I1290" s="3" t="s">
        <v>41</v>
      </c>
      <c r="J1290">
        <v>-33.487689799999998</v>
      </c>
      <c r="K1290">
        <v>-70.558647500000006</v>
      </c>
    </row>
    <row r="1291" spans="1:11" x14ac:dyDescent="0.25">
      <c r="A1291" s="3" t="s">
        <v>2314</v>
      </c>
      <c r="B1291" s="3" t="s">
        <v>5866</v>
      </c>
      <c r="C1291" s="3" t="s">
        <v>5867</v>
      </c>
      <c r="D1291" s="3" t="s">
        <v>5868</v>
      </c>
      <c r="E1291" s="3" t="s">
        <v>5869</v>
      </c>
      <c r="F1291" s="3" t="s">
        <v>5870</v>
      </c>
      <c r="G1291" s="3" t="s">
        <v>2314</v>
      </c>
      <c r="H1291" s="3" t="s">
        <v>2314</v>
      </c>
      <c r="I1291" s="3" t="s">
        <v>41</v>
      </c>
      <c r="J1291">
        <v>-33.439821299999998</v>
      </c>
      <c r="K1291">
        <v>-70.653073000000006</v>
      </c>
    </row>
    <row r="1292" spans="1:11" x14ac:dyDescent="0.25">
      <c r="A1292" s="3" t="s">
        <v>2314</v>
      </c>
      <c r="B1292" s="3" t="s">
        <v>5871</v>
      </c>
      <c r="C1292" s="3" t="s">
        <v>5872</v>
      </c>
      <c r="D1292" s="3" t="s">
        <v>5873</v>
      </c>
      <c r="E1292" s="3" t="s">
        <v>5874</v>
      </c>
      <c r="F1292" s="3" t="s">
        <v>5875</v>
      </c>
      <c r="G1292" s="3" t="s">
        <v>5876</v>
      </c>
      <c r="H1292" s="3" t="s">
        <v>5876</v>
      </c>
      <c r="I1292" s="3" t="s">
        <v>41</v>
      </c>
      <c r="J1292">
        <v>-34.288374900000001</v>
      </c>
      <c r="K1292">
        <v>-70.815832999999998</v>
      </c>
    </row>
    <row r="1293" spans="1:11" x14ac:dyDescent="0.25">
      <c r="A1293" s="3" t="s">
        <v>2314</v>
      </c>
      <c r="B1293" s="3" t="s">
        <v>5877</v>
      </c>
      <c r="C1293" s="3" t="s">
        <v>5878</v>
      </c>
      <c r="D1293" s="3" t="s">
        <v>5879</v>
      </c>
      <c r="E1293" s="3" t="s">
        <v>5880</v>
      </c>
      <c r="F1293" s="3" t="s">
        <v>5881</v>
      </c>
      <c r="G1293" s="3" t="s">
        <v>2617</v>
      </c>
      <c r="H1293" s="3" t="s">
        <v>2314</v>
      </c>
      <c r="I1293" s="3" t="s">
        <v>41</v>
      </c>
      <c r="J1293" t="s">
        <v>12261</v>
      </c>
      <c r="K1293" t="s">
        <v>12261</v>
      </c>
    </row>
    <row r="1294" spans="1:11" x14ac:dyDescent="0.25">
      <c r="A1294" s="3" t="s">
        <v>2314</v>
      </c>
      <c r="B1294" s="3" t="s">
        <v>5877</v>
      </c>
      <c r="C1294" s="3" t="s">
        <v>5882</v>
      </c>
      <c r="D1294" s="3" t="s">
        <v>5883</v>
      </c>
      <c r="E1294" s="3" t="s">
        <v>5884</v>
      </c>
      <c r="F1294" s="3" t="s">
        <v>5885</v>
      </c>
      <c r="G1294" s="3" t="s">
        <v>2516</v>
      </c>
      <c r="H1294" s="3" t="s">
        <v>2314</v>
      </c>
      <c r="I1294" s="3" t="s">
        <v>41</v>
      </c>
      <c r="J1294">
        <v>-33.453300499999997</v>
      </c>
      <c r="K1294">
        <v>-70.569009300000005</v>
      </c>
    </row>
    <row r="1295" spans="1:11" x14ac:dyDescent="0.25">
      <c r="A1295" s="3" t="s">
        <v>2314</v>
      </c>
      <c r="B1295" s="3" t="s">
        <v>5886</v>
      </c>
      <c r="C1295" s="3" t="s">
        <v>5887</v>
      </c>
      <c r="D1295" s="3" t="s">
        <v>5888</v>
      </c>
      <c r="E1295" s="3" t="s">
        <v>952</v>
      </c>
      <c r="F1295" s="3" t="s">
        <v>5889</v>
      </c>
      <c r="G1295" s="3" t="s">
        <v>2314</v>
      </c>
      <c r="H1295" s="3" t="s">
        <v>2314</v>
      </c>
      <c r="I1295" s="3" t="s">
        <v>41</v>
      </c>
      <c r="J1295">
        <v>-33.446015600000003</v>
      </c>
      <c r="K1295">
        <v>-70.651702099999994</v>
      </c>
    </row>
    <row r="1296" spans="1:11" x14ac:dyDescent="0.25">
      <c r="A1296" s="3" t="s">
        <v>2314</v>
      </c>
      <c r="B1296" s="3" t="s">
        <v>5886</v>
      </c>
      <c r="C1296" s="3" t="s">
        <v>5890</v>
      </c>
      <c r="D1296" s="3" t="s">
        <v>5888</v>
      </c>
      <c r="E1296" s="3" t="s">
        <v>5891</v>
      </c>
      <c r="F1296" s="3" t="s">
        <v>5892</v>
      </c>
      <c r="G1296" s="3" t="s">
        <v>2314</v>
      </c>
      <c r="H1296" s="3" t="s">
        <v>2314</v>
      </c>
      <c r="I1296" s="3" t="s">
        <v>41</v>
      </c>
      <c r="J1296">
        <v>-33.452621000000001</v>
      </c>
      <c r="K1296">
        <v>-70.640388999999999</v>
      </c>
    </row>
    <row r="1297" spans="1:11" x14ac:dyDescent="0.25">
      <c r="A1297" s="3" t="s">
        <v>2314</v>
      </c>
      <c r="B1297" s="3" t="s">
        <v>5893</v>
      </c>
      <c r="C1297" s="3" t="s">
        <v>5894</v>
      </c>
      <c r="D1297" s="3" t="s">
        <v>5895</v>
      </c>
      <c r="E1297" s="3" t="s">
        <v>952</v>
      </c>
      <c r="F1297" s="3" t="s">
        <v>5896</v>
      </c>
      <c r="G1297" s="3" t="s">
        <v>2314</v>
      </c>
      <c r="H1297" s="3" t="s">
        <v>2314</v>
      </c>
      <c r="I1297" s="3" t="s">
        <v>41</v>
      </c>
      <c r="J1297">
        <v>-33.445056999999998</v>
      </c>
      <c r="K1297">
        <v>-70.636515799999998</v>
      </c>
    </row>
    <row r="1298" spans="1:11" x14ac:dyDescent="0.25">
      <c r="A1298" s="3" t="s">
        <v>2314</v>
      </c>
      <c r="B1298" s="3" t="s">
        <v>5897</v>
      </c>
      <c r="C1298" s="3" t="s">
        <v>5898</v>
      </c>
      <c r="D1298" s="3" t="s">
        <v>5899</v>
      </c>
      <c r="E1298" s="3" t="s">
        <v>5900</v>
      </c>
      <c r="F1298" s="3" t="s">
        <v>5901</v>
      </c>
      <c r="G1298" s="3" t="s">
        <v>2314</v>
      </c>
      <c r="H1298" s="3" t="s">
        <v>2314</v>
      </c>
      <c r="I1298" s="3" t="s">
        <v>41</v>
      </c>
      <c r="J1298">
        <v>-33.448155499999999</v>
      </c>
      <c r="K1298">
        <v>-70.652736200000007</v>
      </c>
    </row>
    <row r="1299" spans="1:11" x14ac:dyDescent="0.25">
      <c r="A1299" s="3" t="s">
        <v>2314</v>
      </c>
      <c r="B1299" s="3" t="s">
        <v>5897</v>
      </c>
      <c r="C1299" s="3" t="s">
        <v>5902</v>
      </c>
      <c r="D1299" s="3" t="s">
        <v>5899</v>
      </c>
      <c r="E1299" s="3" t="s">
        <v>952</v>
      </c>
      <c r="F1299" s="3" t="s">
        <v>5903</v>
      </c>
      <c r="G1299" s="3" t="s">
        <v>2314</v>
      </c>
      <c r="H1299" s="3" t="s">
        <v>2314</v>
      </c>
      <c r="I1299" s="3" t="s">
        <v>41</v>
      </c>
      <c r="J1299">
        <v>-33.448155499999999</v>
      </c>
      <c r="K1299">
        <v>-70.652736200000007</v>
      </c>
    </row>
    <row r="1300" spans="1:11" x14ac:dyDescent="0.25">
      <c r="A1300" s="3" t="s">
        <v>2314</v>
      </c>
      <c r="B1300" s="3" t="s">
        <v>5904</v>
      </c>
      <c r="C1300" s="3" t="s">
        <v>5905</v>
      </c>
      <c r="D1300" s="3" t="s">
        <v>5906</v>
      </c>
      <c r="E1300" s="3" t="s">
        <v>5907</v>
      </c>
      <c r="F1300" s="3" t="s">
        <v>5908</v>
      </c>
      <c r="G1300" s="3" t="s">
        <v>2314</v>
      </c>
      <c r="H1300" s="3" t="s">
        <v>2314</v>
      </c>
      <c r="I1300" s="3" t="s">
        <v>41</v>
      </c>
      <c r="J1300">
        <v>-33.4436064</v>
      </c>
      <c r="K1300">
        <v>-70.651007899999996</v>
      </c>
    </row>
    <row r="1301" spans="1:11" x14ac:dyDescent="0.25">
      <c r="A1301" s="3" t="s">
        <v>2314</v>
      </c>
      <c r="B1301" s="3" t="s">
        <v>5909</v>
      </c>
      <c r="C1301" s="3" t="s">
        <v>5910</v>
      </c>
      <c r="D1301" s="3" t="s">
        <v>5911</v>
      </c>
      <c r="E1301" s="3" t="s">
        <v>5912</v>
      </c>
      <c r="F1301" s="3" t="s">
        <v>5913</v>
      </c>
      <c r="G1301" s="3" t="s">
        <v>2314</v>
      </c>
      <c r="H1301" s="3" t="s">
        <v>2314</v>
      </c>
      <c r="I1301" s="3" t="s">
        <v>41</v>
      </c>
      <c r="J1301">
        <v>-33.443356700000002</v>
      </c>
      <c r="K1301">
        <v>-70.651037299999999</v>
      </c>
    </row>
    <row r="1302" spans="1:11" x14ac:dyDescent="0.25">
      <c r="A1302" s="3" t="s">
        <v>2314</v>
      </c>
      <c r="B1302" s="3" t="s">
        <v>5914</v>
      </c>
      <c r="C1302" s="3" t="s">
        <v>5915</v>
      </c>
      <c r="D1302" s="3" t="s">
        <v>5916</v>
      </c>
      <c r="E1302" s="3" t="s">
        <v>5917</v>
      </c>
      <c r="F1302" s="3" t="s">
        <v>5918</v>
      </c>
      <c r="G1302" s="3" t="s">
        <v>2314</v>
      </c>
      <c r="H1302" s="3" t="s">
        <v>2314</v>
      </c>
      <c r="I1302" s="3" t="s">
        <v>41</v>
      </c>
      <c r="J1302">
        <v>-33.4381518</v>
      </c>
      <c r="K1302">
        <v>-70.651159300000003</v>
      </c>
    </row>
    <row r="1303" spans="1:11" x14ac:dyDescent="0.25">
      <c r="A1303" s="3" t="s">
        <v>2314</v>
      </c>
      <c r="B1303" s="3" t="s">
        <v>5919</v>
      </c>
      <c r="C1303" s="3" t="s">
        <v>5920</v>
      </c>
      <c r="D1303" s="3" t="s">
        <v>5921</v>
      </c>
      <c r="E1303" s="3" t="s">
        <v>5922</v>
      </c>
      <c r="F1303" s="3" t="s">
        <v>5923</v>
      </c>
      <c r="G1303" s="3" t="s">
        <v>2617</v>
      </c>
      <c r="H1303" s="3" t="s">
        <v>2314</v>
      </c>
      <c r="I1303" s="3" t="s">
        <v>41</v>
      </c>
      <c r="J1303">
        <v>-33.4399947</v>
      </c>
      <c r="K1303">
        <v>-70.622816599999993</v>
      </c>
    </row>
    <row r="1304" spans="1:11" x14ac:dyDescent="0.25">
      <c r="A1304" s="3" t="s">
        <v>2314</v>
      </c>
      <c r="B1304" s="3" t="s">
        <v>5924</v>
      </c>
      <c r="C1304" s="3" t="s">
        <v>5925</v>
      </c>
      <c r="D1304" s="3" t="s">
        <v>5926</v>
      </c>
      <c r="E1304" s="3" t="s">
        <v>5927</v>
      </c>
      <c r="F1304" s="3" t="s">
        <v>5928</v>
      </c>
      <c r="G1304" s="3" t="s">
        <v>2608</v>
      </c>
      <c r="H1304" s="3" t="s">
        <v>2314</v>
      </c>
      <c r="I1304" s="3" t="s">
        <v>41</v>
      </c>
      <c r="J1304">
        <v>-33.416949600000002</v>
      </c>
      <c r="K1304">
        <v>-70.597595799999993</v>
      </c>
    </row>
    <row r="1305" spans="1:11" x14ac:dyDescent="0.25">
      <c r="A1305" s="3" t="s">
        <v>2314</v>
      </c>
      <c r="B1305" s="3" t="s">
        <v>5929</v>
      </c>
      <c r="C1305" s="3" t="s">
        <v>5930</v>
      </c>
      <c r="D1305" s="3" t="s">
        <v>5931</v>
      </c>
      <c r="E1305" s="3" t="s">
        <v>5932</v>
      </c>
      <c r="F1305" s="3" t="s">
        <v>5933</v>
      </c>
      <c r="G1305" s="3" t="s">
        <v>2457</v>
      </c>
      <c r="H1305" s="3" t="s">
        <v>2457</v>
      </c>
      <c r="I1305" s="3" t="s">
        <v>41</v>
      </c>
      <c r="J1305">
        <v>-33.408031000000001</v>
      </c>
      <c r="K1305">
        <v>-71.694173599999999</v>
      </c>
    </row>
    <row r="1306" spans="1:11" x14ac:dyDescent="0.25">
      <c r="A1306" s="3" t="s">
        <v>2314</v>
      </c>
      <c r="B1306" s="3" t="s">
        <v>5934</v>
      </c>
      <c r="C1306" s="3" t="s">
        <v>5935</v>
      </c>
      <c r="D1306" s="3" t="s">
        <v>5936</v>
      </c>
      <c r="E1306" s="3" t="s">
        <v>5937</v>
      </c>
      <c r="F1306" s="3" t="s">
        <v>5938</v>
      </c>
      <c r="G1306" s="3" t="s">
        <v>2699</v>
      </c>
      <c r="H1306" s="3" t="s">
        <v>2699</v>
      </c>
      <c r="I1306" s="3" t="s">
        <v>41</v>
      </c>
      <c r="J1306">
        <v>29.8832749</v>
      </c>
      <c r="K1306">
        <v>-97.941394099999997</v>
      </c>
    </row>
    <row r="1307" spans="1:11" x14ac:dyDescent="0.25">
      <c r="A1307" s="3" t="s">
        <v>2314</v>
      </c>
      <c r="B1307" s="3" t="s">
        <v>5939</v>
      </c>
      <c r="C1307" s="3" t="s">
        <v>5940</v>
      </c>
      <c r="D1307" s="3" t="s">
        <v>5941</v>
      </c>
      <c r="E1307" s="3" t="s">
        <v>5942</v>
      </c>
      <c r="F1307" s="3" t="s">
        <v>5943</v>
      </c>
      <c r="G1307" s="3" t="s">
        <v>3213</v>
      </c>
      <c r="H1307" s="3" t="s">
        <v>3213</v>
      </c>
      <c r="I1307" s="3" t="s">
        <v>41</v>
      </c>
      <c r="J1307" t="s">
        <v>12261</v>
      </c>
      <c r="K1307" t="s">
        <v>12261</v>
      </c>
    </row>
    <row r="1308" spans="1:11" x14ac:dyDescent="0.25">
      <c r="A1308" s="3" t="s">
        <v>2314</v>
      </c>
      <c r="B1308" s="3" t="s">
        <v>5944</v>
      </c>
      <c r="C1308" s="3" t="s">
        <v>5945</v>
      </c>
      <c r="D1308" s="3" t="s">
        <v>5946</v>
      </c>
      <c r="E1308" s="3" t="s">
        <v>5947</v>
      </c>
      <c r="F1308" s="3" t="s">
        <v>5948</v>
      </c>
      <c r="G1308" s="3" t="s">
        <v>3147</v>
      </c>
      <c r="H1308" s="3" t="s">
        <v>2314</v>
      </c>
      <c r="I1308" s="3" t="s">
        <v>41</v>
      </c>
      <c r="J1308">
        <v>-33.4042016</v>
      </c>
      <c r="K1308">
        <v>-70.7177322</v>
      </c>
    </row>
    <row r="1309" spans="1:11" x14ac:dyDescent="0.25">
      <c r="A1309" s="3" t="s">
        <v>2314</v>
      </c>
      <c r="B1309" s="3" t="s">
        <v>5949</v>
      </c>
      <c r="C1309" s="3" t="s">
        <v>5950</v>
      </c>
      <c r="D1309" s="3" t="s">
        <v>5951</v>
      </c>
      <c r="E1309" s="3" t="s">
        <v>5952</v>
      </c>
      <c r="F1309" s="3" t="s">
        <v>5953</v>
      </c>
      <c r="G1309" s="3" t="s">
        <v>2325</v>
      </c>
      <c r="H1309" s="3" t="s">
        <v>2314</v>
      </c>
      <c r="I1309" s="3" t="s">
        <v>41</v>
      </c>
      <c r="J1309">
        <v>-33.425078399999997</v>
      </c>
      <c r="K1309">
        <v>-70.645789100000002</v>
      </c>
    </row>
    <row r="1310" spans="1:11" x14ac:dyDescent="0.25">
      <c r="A1310" s="3" t="s">
        <v>2314</v>
      </c>
      <c r="B1310" s="3" t="s">
        <v>5954</v>
      </c>
      <c r="C1310" s="3" t="s">
        <v>5955</v>
      </c>
      <c r="D1310" s="3" t="s">
        <v>5956</v>
      </c>
      <c r="E1310" s="3" t="s">
        <v>2145</v>
      </c>
      <c r="F1310" s="3" t="s">
        <v>5957</v>
      </c>
      <c r="G1310" s="3" t="s">
        <v>2325</v>
      </c>
      <c r="H1310" s="3" t="s">
        <v>2314</v>
      </c>
      <c r="I1310" s="3" t="s">
        <v>41</v>
      </c>
      <c r="J1310">
        <v>-33.387608200000003</v>
      </c>
      <c r="K1310">
        <v>-70.642706500000003</v>
      </c>
    </row>
    <row r="1311" spans="1:11" x14ac:dyDescent="0.25">
      <c r="A1311" s="3" t="s">
        <v>2314</v>
      </c>
      <c r="B1311" s="3" t="s">
        <v>5958</v>
      </c>
      <c r="C1311" s="3" t="s">
        <v>5959</v>
      </c>
      <c r="D1311" s="3" t="s">
        <v>5960</v>
      </c>
      <c r="E1311" s="3" t="s">
        <v>5961</v>
      </c>
      <c r="F1311" s="3" t="s">
        <v>5962</v>
      </c>
      <c r="G1311" s="3" t="s">
        <v>2314</v>
      </c>
      <c r="H1311" s="3" t="s">
        <v>2314</v>
      </c>
      <c r="I1311" s="3" t="s">
        <v>41</v>
      </c>
      <c r="J1311">
        <v>-33.439461700000003</v>
      </c>
      <c r="K1311">
        <v>-70.6647356</v>
      </c>
    </row>
    <row r="1312" spans="1:11" x14ac:dyDescent="0.25">
      <c r="A1312" s="3" t="s">
        <v>2314</v>
      </c>
      <c r="B1312" s="3" t="s">
        <v>5963</v>
      </c>
      <c r="C1312" s="3" t="s">
        <v>5964</v>
      </c>
      <c r="D1312" s="3" t="s">
        <v>5965</v>
      </c>
      <c r="E1312" s="3" t="s">
        <v>5966</v>
      </c>
      <c r="F1312" s="3" t="s">
        <v>5967</v>
      </c>
      <c r="G1312" s="3" t="s">
        <v>3547</v>
      </c>
      <c r="H1312" s="3" t="s">
        <v>3547</v>
      </c>
      <c r="I1312" s="3" t="s">
        <v>41</v>
      </c>
      <c r="J1312">
        <v>33.573110399999997</v>
      </c>
      <c r="K1312">
        <v>-7.5898434000000004</v>
      </c>
    </row>
    <row r="1313" spans="1:11" x14ac:dyDescent="0.25">
      <c r="A1313" s="3" t="s">
        <v>2314</v>
      </c>
      <c r="B1313" s="3" t="s">
        <v>5968</v>
      </c>
      <c r="C1313" s="3" t="s">
        <v>5969</v>
      </c>
      <c r="D1313" s="3" t="s">
        <v>5970</v>
      </c>
      <c r="E1313" s="3" t="s">
        <v>5971</v>
      </c>
      <c r="F1313" s="3" t="s">
        <v>5972</v>
      </c>
      <c r="G1313" s="3" t="s">
        <v>2617</v>
      </c>
      <c r="H1313" s="3" t="s">
        <v>2314</v>
      </c>
      <c r="I1313" s="3" t="s">
        <v>41</v>
      </c>
      <c r="J1313" t="s">
        <v>12261</v>
      </c>
      <c r="K1313" t="s">
        <v>12261</v>
      </c>
    </row>
    <row r="1314" spans="1:11" x14ac:dyDescent="0.25">
      <c r="A1314" s="3" t="s">
        <v>2314</v>
      </c>
      <c r="B1314" s="3" t="s">
        <v>5973</v>
      </c>
      <c r="C1314" s="3" t="s">
        <v>5974</v>
      </c>
      <c r="D1314" s="3" t="s">
        <v>5975</v>
      </c>
      <c r="E1314" s="3" t="s">
        <v>5976</v>
      </c>
      <c r="F1314" s="3" t="s">
        <v>5977</v>
      </c>
      <c r="G1314" s="3" t="s">
        <v>4487</v>
      </c>
      <c r="H1314" s="3" t="s">
        <v>4487</v>
      </c>
      <c r="I1314" s="3" t="s">
        <v>41</v>
      </c>
      <c r="J1314">
        <v>-34.2912386</v>
      </c>
      <c r="K1314">
        <v>-71.310082699999995</v>
      </c>
    </row>
    <row r="1315" spans="1:11" x14ac:dyDescent="0.25">
      <c r="A1315" s="3" t="s">
        <v>2314</v>
      </c>
      <c r="B1315" s="3" t="s">
        <v>5978</v>
      </c>
      <c r="C1315" s="3" t="s">
        <v>5979</v>
      </c>
      <c r="D1315" s="3" t="s">
        <v>5980</v>
      </c>
      <c r="E1315" s="3" t="s">
        <v>5981</v>
      </c>
      <c r="F1315" s="3" t="s">
        <v>5982</v>
      </c>
      <c r="G1315" s="3" t="s">
        <v>2617</v>
      </c>
      <c r="H1315" s="3" t="s">
        <v>2314</v>
      </c>
      <c r="I1315" s="3" t="s">
        <v>41</v>
      </c>
      <c r="J1315">
        <v>-33.429824600000003</v>
      </c>
      <c r="K1315">
        <v>-70.641876400000001</v>
      </c>
    </row>
    <row r="1316" spans="1:11" x14ac:dyDescent="0.25">
      <c r="A1316" s="3" t="s">
        <v>2314</v>
      </c>
      <c r="B1316" s="3" t="s">
        <v>5983</v>
      </c>
      <c r="C1316" s="3" t="s">
        <v>5984</v>
      </c>
      <c r="D1316" s="3" t="s">
        <v>5985</v>
      </c>
      <c r="E1316" s="3" t="s">
        <v>5986</v>
      </c>
      <c r="F1316" s="3" t="s">
        <v>5987</v>
      </c>
      <c r="G1316" s="3" t="s">
        <v>2516</v>
      </c>
      <c r="H1316" s="3" t="s">
        <v>2314</v>
      </c>
      <c r="I1316" s="3" t="s">
        <v>41</v>
      </c>
      <c r="J1316" t="s">
        <v>12261</v>
      </c>
      <c r="K1316" t="s">
        <v>12261</v>
      </c>
    </row>
    <row r="1317" spans="1:11" x14ac:dyDescent="0.25">
      <c r="A1317" s="3" t="s">
        <v>2314</v>
      </c>
      <c r="B1317" s="3" t="s">
        <v>5988</v>
      </c>
      <c r="C1317" s="3" t="s">
        <v>5989</v>
      </c>
      <c r="D1317" s="3" t="s">
        <v>5990</v>
      </c>
      <c r="E1317" s="3" t="s">
        <v>5991</v>
      </c>
      <c r="F1317" s="3" t="s">
        <v>5992</v>
      </c>
      <c r="G1317" s="3" t="s">
        <v>2457</v>
      </c>
      <c r="H1317" s="3" t="s">
        <v>2457</v>
      </c>
      <c r="I1317" s="3" t="s">
        <v>41</v>
      </c>
      <c r="J1317">
        <v>-33.398595999999998</v>
      </c>
      <c r="K1317">
        <v>-71.6981538</v>
      </c>
    </row>
    <row r="1318" spans="1:11" x14ac:dyDescent="0.25">
      <c r="A1318" s="3" t="s">
        <v>2314</v>
      </c>
      <c r="B1318" s="3" t="s">
        <v>5993</v>
      </c>
      <c r="C1318" s="3" t="s">
        <v>5994</v>
      </c>
      <c r="D1318" s="3" t="s">
        <v>5995</v>
      </c>
      <c r="E1318" s="3" t="s">
        <v>5996</v>
      </c>
      <c r="F1318" s="3" t="s">
        <v>5997</v>
      </c>
      <c r="G1318" s="3" t="s">
        <v>5998</v>
      </c>
      <c r="H1318" s="3" t="s">
        <v>5998</v>
      </c>
      <c r="I1318" s="3" t="s">
        <v>41</v>
      </c>
      <c r="J1318">
        <v>-33.684107099999999</v>
      </c>
      <c r="K1318">
        <v>-71.0014623</v>
      </c>
    </row>
    <row r="1319" spans="1:11" x14ac:dyDescent="0.25">
      <c r="A1319" s="3" t="s">
        <v>2314</v>
      </c>
      <c r="B1319" s="3" t="s">
        <v>5999</v>
      </c>
      <c r="C1319" s="3" t="s">
        <v>6000</v>
      </c>
      <c r="D1319" s="3" t="s">
        <v>6001</v>
      </c>
      <c r="E1319" s="3" t="s">
        <v>6002</v>
      </c>
      <c r="F1319" s="3" t="s">
        <v>6003</v>
      </c>
      <c r="G1319" s="3" t="s">
        <v>2430</v>
      </c>
      <c r="H1319" s="3" t="s">
        <v>2314</v>
      </c>
      <c r="I1319" s="3" t="s">
        <v>41</v>
      </c>
      <c r="J1319">
        <v>-33.539597999999998</v>
      </c>
      <c r="K1319">
        <v>-70.572929099999996</v>
      </c>
    </row>
    <row r="1320" spans="1:11" x14ac:dyDescent="0.25">
      <c r="A1320" s="3" t="s">
        <v>2314</v>
      </c>
      <c r="B1320" s="3" t="s">
        <v>6004</v>
      </c>
      <c r="C1320" s="3" t="s">
        <v>6005</v>
      </c>
      <c r="D1320" s="3" t="s">
        <v>6006</v>
      </c>
      <c r="E1320" s="3" t="s">
        <v>4286</v>
      </c>
      <c r="F1320" s="3" t="s">
        <v>6007</v>
      </c>
      <c r="G1320" s="3" t="s">
        <v>2319</v>
      </c>
      <c r="H1320" s="3" t="s">
        <v>2314</v>
      </c>
      <c r="I1320" s="3" t="s">
        <v>41</v>
      </c>
      <c r="J1320">
        <v>-33.454577499999999</v>
      </c>
      <c r="K1320">
        <v>-70.594208399999999</v>
      </c>
    </row>
    <row r="1321" spans="1:11" x14ac:dyDescent="0.25">
      <c r="A1321" s="3" t="s">
        <v>2314</v>
      </c>
      <c r="B1321" s="3" t="s">
        <v>6008</v>
      </c>
      <c r="C1321" s="3" t="s">
        <v>6009</v>
      </c>
      <c r="D1321" s="3" t="s">
        <v>6010</v>
      </c>
      <c r="E1321" s="3" t="s">
        <v>231</v>
      </c>
      <c r="F1321" s="3" t="s">
        <v>6011</v>
      </c>
      <c r="G1321" s="3" t="s">
        <v>2314</v>
      </c>
      <c r="H1321" s="3" t="s">
        <v>2314</v>
      </c>
      <c r="I1321" s="3" t="s">
        <v>41</v>
      </c>
      <c r="J1321">
        <v>-33.438407300000001</v>
      </c>
      <c r="K1321">
        <v>-70.658148600000004</v>
      </c>
    </row>
    <row r="1322" spans="1:11" x14ac:dyDescent="0.25">
      <c r="A1322" s="3" t="s">
        <v>2314</v>
      </c>
      <c r="B1322" s="3" t="s">
        <v>6012</v>
      </c>
      <c r="C1322" s="3" t="s">
        <v>6013</v>
      </c>
      <c r="D1322" s="3" t="s">
        <v>6014</v>
      </c>
      <c r="E1322" s="3" t="s">
        <v>6015</v>
      </c>
      <c r="F1322" s="3" t="s">
        <v>6016</v>
      </c>
      <c r="G1322" s="3" t="s">
        <v>3002</v>
      </c>
      <c r="H1322" s="3" t="s">
        <v>2314</v>
      </c>
      <c r="I1322" s="3" t="s">
        <v>41</v>
      </c>
      <c r="J1322">
        <v>-33.461953399999999</v>
      </c>
      <c r="K1322">
        <v>-70.7421887</v>
      </c>
    </row>
    <row r="1323" spans="1:11" x14ac:dyDescent="0.25">
      <c r="A1323" s="3" t="s">
        <v>2314</v>
      </c>
      <c r="B1323" s="3" t="s">
        <v>6017</v>
      </c>
      <c r="C1323" s="3" t="s">
        <v>6018</v>
      </c>
      <c r="D1323" s="3" t="s">
        <v>6019</v>
      </c>
      <c r="E1323" s="3" t="s">
        <v>6020</v>
      </c>
      <c r="F1323" s="3" t="s">
        <v>6021</v>
      </c>
      <c r="G1323" s="3" t="s">
        <v>3002</v>
      </c>
      <c r="H1323" s="3" t="s">
        <v>2314</v>
      </c>
      <c r="I1323" s="3" t="s">
        <v>41</v>
      </c>
      <c r="J1323" t="s">
        <v>12261</v>
      </c>
      <c r="K1323" t="s">
        <v>12261</v>
      </c>
    </row>
    <row r="1324" spans="1:11" x14ac:dyDescent="0.25">
      <c r="A1324" s="3" t="s">
        <v>2314</v>
      </c>
      <c r="B1324" s="3" t="s">
        <v>6022</v>
      </c>
      <c r="C1324" s="3" t="s">
        <v>6023</v>
      </c>
      <c r="D1324" s="3" t="s">
        <v>6024</v>
      </c>
      <c r="E1324" s="3" t="s">
        <v>2377</v>
      </c>
      <c r="F1324" s="3" t="s">
        <v>6025</v>
      </c>
      <c r="G1324" s="3" t="s">
        <v>2379</v>
      </c>
      <c r="H1324" s="3" t="s">
        <v>2314</v>
      </c>
      <c r="I1324" s="3" t="s">
        <v>41</v>
      </c>
      <c r="J1324">
        <v>17.058482000000001</v>
      </c>
      <c r="K1324">
        <v>-92.7241803</v>
      </c>
    </row>
    <row r="1325" spans="1:11" x14ac:dyDescent="0.25">
      <c r="A1325" s="3" t="s">
        <v>2314</v>
      </c>
      <c r="B1325" s="3" t="s">
        <v>6026</v>
      </c>
      <c r="C1325" s="3" t="s">
        <v>6027</v>
      </c>
      <c r="D1325" s="3" t="s">
        <v>6028</v>
      </c>
      <c r="E1325" s="3" t="s">
        <v>6029</v>
      </c>
      <c r="F1325" s="3" t="s">
        <v>6030</v>
      </c>
      <c r="G1325" s="3" t="s">
        <v>2314</v>
      </c>
      <c r="H1325" s="3" t="s">
        <v>2314</v>
      </c>
      <c r="I1325" s="3" t="s">
        <v>41</v>
      </c>
      <c r="J1325">
        <v>-33.438610099999998</v>
      </c>
      <c r="K1325">
        <v>-70.641208800000001</v>
      </c>
    </row>
    <row r="1326" spans="1:11" x14ac:dyDescent="0.25">
      <c r="A1326" s="3" t="s">
        <v>2314</v>
      </c>
      <c r="B1326" s="3" t="s">
        <v>6031</v>
      </c>
      <c r="C1326" s="3" t="s">
        <v>6032</v>
      </c>
      <c r="D1326" s="3" t="s">
        <v>6033</v>
      </c>
      <c r="E1326" s="3" t="s">
        <v>6034</v>
      </c>
      <c r="F1326" s="3" t="s">
        <v>6035</v>
      </c>
      <c r="G1326" s="3" t="s">
        <v>2478</v>
      </c>
      <c r="H1326" s="3" t="s">
        <v>2314</v>
      </c>
      <c r="I1326" s="3" t="s">
        <v>41</v>
      </c>
      <c r="J1326">
        <v>-33.599931599999998</v>
      </c>
      <c r="K1326">
        <v>-70.702125499999994</v>
      </c>
    </row>
    <row r="1327" spans="1:11" x14ac:dyDescent="0.25">
      <c r="A1327" s="3" t="s">
        <v>2314</v>
      </c>
      <c r="B1327" s="3" t="s">
        <v>6036</v>
      </c>
      <c r="C1327" s="3" t="s">
        <v>6037</v>
      </c>
      <c r="D1327" s="3" t="s">
        <v>6038</v>
      </c>
      <c r="E1327" s="3" t="s">
        <v>6039</v>
      </c>
      <c r="F1327" s="3" t="s">
        <v>6040</v>
      </c>
      <c r="G1327" s="3" t="s">
        <v>2314</v>
      </c>
      <c r="H1327" s="3" t="s">
        <v>2314</v>
      </c>
      <c r="I1327" s="3" t="s">
        <v>41</v>
      </c>
      <c r="J1327">
        <v>42.878213199999998</v>
      </c>
      <c r="K1327">
        <v>-8.5448445</v>
      </c>
    </row>
    <row r="1328" spans="1:11" x14ac:dyDescent="0.25">
      <c r="A1328" s="3" t="s">
        <v>2314</v>
      </c>
      <c r="B1328" s="3" t="s">
        <v>6041</v>
      </c>
      <c r="C1328" s="3" t="s">
        <v>6042</v>
      </c>
      <c r="D1328" s="3" t="s">
        <v>6043</v>
      </c>
      <c r="E1328" s="3" t="s">
        <v>6044</v>
      </c>
      <c r="F1328" s="3" t="s">
        <v>6045</v>
      </c>
      <c r="G1328" s="3" t="s">
        <v>2314</v>
      </c>
      <c r="H1328" s="3" t="s">
        <v>2314</v>
      </c>
      <c r="I1328" s="3" t="s">
        <v>41</v>
      </c>
      <c r="J1328">
        <v>-33.432127600000001</v>
      </c>
      <c r="K1328">
        <v>-70.665909900000003</v>
      </c>
    </row>
    <row r="1329" spans="1:11" x14ac:dyDescent="0.25">
      <c r="A1329" s="3" t="s">
        <v>2314</v>
      </c>
      <c r="B1329" s="3" t="s">
        <v>6046</v>
      </c>
      <c r="C1329" s="3" t="s">
        <v>6047</v>
      </c>
      <c r="D1329" s="3" t="s">
        <v>6048</v>
      </c>
      <c r="E1329" s="3" t="s">
        <v>6049</v>
      </c>
      <c r="F1329" s="3" t="s">
        <v>6050</v>
      </c>
      <c r="G1329" s="3" t="s">
        <v>2478</v>
      </c>
      <c r="H1329" s="3" t="s">
        <v>2314</v>
      </c>
      <c r="I1329" s="3" t="s">
        <v>41</v>
      </c>
      <c r="J1329">
        <v>-33.5926367</v>
      </c>
      <c r="K1329">
        <v>-70.706080299999996</v>
      </c>
    </row>
    <row r="1330" spans="1:11" x14ac:dyDescent="0.25">
      <c r="A1330" s="3" t="s">
        <v>2314</v>
      </c>
      <c r="B1330" s="3" t="s">
        <v>6051</v>
      </c>
      <c r="C1330" s="3" t="s">
        <v>6052</v>
      </c>
      <c r="D1330" s="3" t="s">
        <v>6053</v>
      </c>
      <c r="E1330" s="3" t="s">
        <v>6054</v>
      </c>
      <c r="F1330" s="3" t="s">
        <v>6055</v>
      </c>
      <c r="G1330" s="3" t="s">
        <v>2325</v>
      </c>
      <c r="H1330" s="3" t="s">
        <v>2314</v>
      </c>
      <c r="I1330" s="3" t="s">
        <v>41</v>
      </c>
      <c r="J1330">
        <v>-33.400055000000002</v>
      </c>
      <c r="K1330">
        <v>-70.629179399999998</v>
      </c>
    </row>
    <row r="1331" spans="1:11" x14ac:dyDescent="0.25">
      <c r="A1331" s="3" t="s">
        <v>2314</v>
      </c>
      <c r="B1331" s="3" t="s">
        <v>6056</v>
      </c>
      <c r="C1331" s="3" t="s">
        <v>6057</v>
      </c>
      <c r="D1331" s="3" t="s">
        <v>6058</v>
      </c>
      <c r="E1331" s="3" t="s">
        <v>6059</v>
      </c>
      <c r="F1331" s="3" t="s">
        <v>6060</v>
      </c>
      <c r="G1331" s="3" t="s">
        <v>2325</v>
      </c>
      <c r="H1331" s="3" t="s">
        <v>2314</v>
      </c>
      <c r="I1331" s="3" t="s">
        <v>41</v>
      </c>
      <c r="J1331">
        <v>-33.401934500000003</v>
      </c>
      <c r="K1331">
        <v>-70.6576764</v>
      </c>
    </row>
    <row r="1332" spans="1:11" x14ac:dyDescent="0.25">
      <c r="A1332" s="3" t="s">
        <v>2314</v>
      </c>
      <c r="B1332" s="3" t="s">
        <v>6061</v>
      </c>
      <c r="C1332" s="3" t="s">
        <v>6062</v>
      </c>
      <c r="D1332" s="3" t="s">
        <v>6063</v>
      </c>
      <c r="E1332" s="3" t="s">
        <v>6064</v>
      </c>
      <c r="F1332" s="3" t="s">
        <v>6065</v>
      </c>
      <c r="G1332" s="3" t="s">
        <v>2314</v>
      </c>
      <c r="H1332" s="3" t="s">
        <v>2314</v>
      </c>
      <c r="I1332" s="3" t="s">
        <v>41</v>
      </c>
      <c r="J1332">
        <v>-33.4439688</v>
      </c>
      <c r="K1332">
        <v>-70.645918899999998</v>
      </c>
    </row>
    <row r="1333" spans="1:11" x14ac:dyDescent="0.25">
      <c r="A1333" s="3" t="s">
        <v>2314</v>
      </c>
      <c r="B1333" s="3" t="s">
        <v>6066</v>
      </c>
      <c r="C1333" s="3" t="s">
        <v>6067</v>
      </c>
      <c r="D1333" s="3" t="s">
        <v>6068</v>
      </c>
      <c r="E1333" s="3" t="s">
        <v>6069</v>
      </c>
      <c r="F1333" s="3" t="s">
        <v>6070</v>
      </c>
      <c r="G1333" s="3" t="s">
        <v>3184</v>
      </c>
      <c r="H1333" s="3" t="s">
        <v>3184</v>
      </c>
      <c r="I1333" s="3" t="s">
        <v>41</v>
      </c>
      <c r="J1333">
        <v>50.937531</v>
      </c>
      <c r="K1333">
        <v>6.9602785999999996</v>
      </c>
    </row>
    <row r="1334" spans="1:11" x14ac:dyDescent="0.25">
      <c r="A1334" s="3" t="s">
        <v>2314</v>
      </c>
      <c r="B1334" s="3" t="s">
        <v>6071</v>
      </c>
      <c r="C1334" s="3" t="s">
        <v>6072</v>
      </c>
      <c r="D1334" s="3" t="s">
        <v>6073</v>
      </c>
      <c r="E1334" s="3" t="s">
        <v>6074</v>
      </c>
      <c r="F1334" s="3" t="s">
        <v>6075</v>
      </c>
      <c r="G1334" s="3" t="s">
        <v>2370</v>
      </c>
      <c r="H1334" s="3" t="s">
        <v>2314</v>
      </c>
      <c r="I1334" s="3" t="s">
        <v>41</v>
      </c>
      <c r="J1334">
        <v>-33.517919800000001</v>
      </c>
      <c r="K1334">
        <v>-70.642021999999997</v>
      </c>
    </row>
    <row r="1335" spans="1:11" x14ac:dyDescent="0.25">
      <c r="A1335" s="3" t="s">
        <v>2314</v>
      </c>
      <c r="B1335" s="3" t="s">
        <v>6076</v>
      </c>
      <c r="C1335" s="3" t="s">
        <v>6077</v>
      </c>
      <c r="D1335" s="3" t="s">
        <v>6078</v>
      </c>
      <c r="E1335" s="3" t="s">
        <v>6079</v>
      </c>
      <c r="F1335" s="3" t="s">
        <v>6080</v>
      </c>
      <c r="G1335" s="3" t="s">
        <v>2314</v>
      </c>
      <c r="H1335" s="3" t="s">
        <v>2314</v>
      </c>
      <c r="I1335" s="3" t="s">
        <v>41</v>
      </c>
      <c r="J1335">
        <v>-33.443828400000001</v>
      </c>
      <c r="K1335">
        <v>-70.6461702</v>
      </c>
    </row>
    <row r="1336" spans="1:11" x14ac:dyDescent="0.25">
      <c r="A1336" s="3" t="s">
        <v>2314</v>
      </c>
      <c r="B1336" s="3" t="s">
        <v>6076</v>
      </c>
      <c r="C1336" s="3" t="s">
        <v>6081</v>
      </c>
      <c r="D1336" s="3" t="s">
        <v>6078</v>
      </c>
      <c r="E1336" s="3" t="s">
        <v>952</v>
      </c>
      <c r="F1336" s="3" t="s">
        <v>6082</v>
      </c>
      <c r="G1336" s="3" t="s">
        <v>2314</v>
      </c>
      <c r="H1336" s="3" t="s">
        <v>2314</v>
      </c>
      <c r="I1336" s="3" t="s">
        <v>41</v>
      </c>
      <c r="J1336">
        <v>-33.443828400000001</v>
      </c>
      <c r="K1336">
        <v>-70.6461702</v>
      </c>
    </row>
    <row r="1337" spans="1:11" x14ac:dyDescent="0.25">
      <c r="A1337" s="3" t="s">
        <v>2314</v>
      </c>
      <c r="B1337" s="3" t="s">
        <v>6083</v>
      </c>
      <c r="C1337" s="3" t="s">
        <v>6084</v>
      </c>
      <c r="D1337" s="3" t="s">
        <v>6085</v>
      </c>
      <c r="E1337" s="3" t="s">
        <v>6086</v>
      </c>
      <c r="F1337" s="3" t="s">
        <v>6087</v>
      </c>
      <c r="G1337" s="3" t="s">
        <v>2314</v>
      </c>
      <c r="H1337" s="3" t="s">
        <v>2314</v>
      </c>
      <c r="I1337" s="3" t="s">
        <v>41</v>
      </c>
      <c r="J1337">
        <v>-33.440266299999998</v>
      </c>
      <c r="K1337">
        <v>-70.648056499999996</v>
      </c>
    </row>
    <row r="1338" spans="1:11" x14ac:dyDescent="0.25">
      <c r="A1338" s="3" t="s">
        <v>2314</v>
      </c>
      <c r="B1338" s="3" t="s">
        <v>6088</v>
      </c>
      <c r="C1338" s="3" t="s">
        <v>6089</v>
      </c>
      <c r="D1338" s="3" t="s">
        <v>6090</v>
      </c>
      <c r="E1338" s="3" t="s">
        <v>6091</v>
      </c>
      <c r="F1338" s="3" t="s">
        <v>6092</v>
      </c>
      <c r="G1338" s="3" t="s">
        <v>2314</v>
      </c>
      <c r="H1338" s="3" t="s">
        <v>2314</v>
      </c>
      <c r="I1338" s="3" t="s">
        <v>41</v>
      </c>
      <c r="J1338">
        <v>-33.437258</v>
      </c>
      <c r="K1338">
        <v>-70.641877100000002</v>
      </c>
    </row>
    <row r="1339" spans="1:11" x14ac:dyDescent="0.25">
      <c r="A1339" s="3" t="s">
        <v>2314</v>
      </c>
      <c r="B1339" s="3" t="s">
        <v>6093</v>
      </c>
      <c r="C1339" s="3" t="s">
        <v>6094</v>
      </c>
      <c r="D1339" s="3" t="s">
        <v>6095</v>
      </c>
      <c r="E1339" s="3" t="s">
        <v>2418</v>
      </c>
      <c r="F1339" s="3" t="s">
        <v>6096</v>
      </c>
      <c r="G1339" s="3" t="s">
        <v>2354</v>
      </c>
      <c r="H1339" s="3" t="s">
        <v>2354</v>
      </c>
      <c r="I1339" s="3" t="s">
        <v>41</v>
      </c>
      <c r="J1339" t="s">
        <v>12261</v>
      </c>
      <c r="K1339" t="s">
        <v>12261</v>
      </c>
    </row>
    <row r="1340" spans="1:11" x14ac:dyDescent="0.25">
      <c r="A1340" s="3" t="s">
        <v>2314</v>
      </c>
      <c r="B1340" s="3" t="s">
        <v>6097</v>
      </c>
      <c r="C1340" s="3" t="s">
        <v>6098</v>
      </c>
      <c r="D1340" s="3" t="s">
        <v>6099</v>
      </c>
      <c r="E1340" s="3" t="s">
        <v>6100</v>
      </c>
      <c r="F1340" s="3" t="s">
        <v>6101</v>
      </c>
      <c r="G1340" s="3" t="s">
        <v>2314</v>
      </c>
      <c r="H1340" s="3" t="s">
        <v>2314</v>
      </c>
      <c r="I1340" s="3" t="s">
        <v>41</v>
      </c>
      <c r="J1340">
        <v>-33.438887000000001</v>
      </c>
      <c r="K1340">
        <v>-70.674255299999999</v>
      </c>
    </row>
    <row r="1341" spans="1:11" x14ac:dyDescent="0.25">
      <c r="A1341" s="3" t="s">
        <v>2314</v>
      </c>
      <c r="B1341" s="3" t="s">
        <v>6102</v>
      </c>
      <c r="C1341" s="3" t="s">
        <v>6103</v>
      </c>
      <c r="D1341" s="3" t="s">
        <v>6104</v>
      </c>
      <c r="E1341" s="3" t="s">
        <v>923</v>
      </c>
      <c r="F1341" s="3" t="s">
        <v>6105</v>
      </c>
      <c r="G1341" s="3" t="s">
        <v>2343</v>
      </c>
      <c r="H1341" s="3" t="s">
        <v>2314</v>
      </c>
      <c r="I1341" s="3" t="s">
        <v>41</v>
      </c>
      <c r="J1341" t="s">
        <v>12261</v>
      </c>
      <c r="K1341" t="s">
        <v>12261</v>
      </c>
    </row>
    <row r="1342" spans="1:11" x14ac:dyDescent="0.25">
      <c r="A1342" s="3" t="s">
        <v>2314</v>
      </c>
      <c r="B1342" s="3" t="s">
        <v>6106</v>
      </c>
      <c r="C1342" s="3" t="s">
        <v>6107</v>
      </c>
      <c r="D1342" s="3" t="s">
        <v>6108</v>
      </c>
      <c r="E1342" s="3" t="s">
        <v>6109</v>
      </c>
      <c r="F1342" s="3" t="s">
        <v>6110</v>
      </c>
      <c r="G1342" s="3" t="s">
        <v>2325</v>
      </c>
      <c r="H1342" s="3" t="s">
        <v>2314</v>
      </c>
      <c r="I1342" s="3" t="s">
        <v>41</v>
      </c>
      <c r="J1342">
        <v>-33.4310227</v>
      </c>
      <c r="K1342">
        <v>-70.642058199999994</v>
      </c>
    </row>
    <row r="1343" spans="1:11" x14ac:dyDescent="0.25">
      <c r="A1343" s="3" t="s">
        <v>2314</v>
      </c>
      <c r="B1343" s="3" t="s">
        <v>6111</v>
      </c>
      <c r="C1343" s="3" t="s">
        <v>6112</v>
      </c>
      <c r="D1343" s="3" t="s">
        <v>6113</v>
      </c>
      <c r="E1343" s="3" t="s">
        <v>6114</v>
      </c>
      <c r="F1343" s="3" t="s">
        <v>6115</v>
      </c>
      <c r="G1343" s="3" t="s">
        <v>3721</v>
      </c>
      <c r="H1343" s="3" t="s">
        <v>3721</v>
      </c>
      <c r="I1343" s="3" t="s">
        <v>41</v>
      </c>
      <c r="J1343">
        <v>18.882841599999999</v>
      </c>
      <c r="K1343">
        <v>-96.968041900000003</v>
      </c>
    </row>
    <row r="1344" spans="1:11" x14ac:dyDescent="0.25">
      <c r="A1344" s="3" t="s">
        <v>2314</v>
      </c>
      <c r="B1344" s="3" t="s">
        <v>6116</v>
      </c>
      <c r="C1344" s="3" t="s">
        <v>6117</v>
      </c>
      <c r="D1344" s="3" t="s">
        <v>6118</v>
      </c>
      <c r="E1344" s="3" t="s">
        <v>6119</v>
      </c>
      <c r="F1344" s="3" t="s">
        <v>6120</v>
      </c>
      <c r="G1344" s="3" t="s">
        <v>2617</v>
      </c>
      <c r="H1344" s="3" t="s">
        <v>2314</v>
      </c>
      <c r="I1344" s="3" t="s">
        <v>41</v>
      </c>
      <c r="J1344">
        <v>-33.445450700000002</v>
      </c>
      <c r="K1344">
        <v>-70.622967399999993</v>
      </c>
    </row>
    <row r="1345" spans="1:11" x14ac:dyDescent="0.25">
      <c r="A1345" s="3" t="s">
        <v>2314</v>
      </c>
      <c r="B1345" s="3" t="s">
        <v>6116</v>
      </c>
      <c r="C1345" s="3" t="s">
        <v>6121</v>
      </c>
      <c r="D1345" s="3" t="s">
        <v>6118</v>
      </c>
      <c r="E1345" s="3" t="s">
        <v>6119</v>
      </c>
      <c r="F1345" s="3" t="s">
        <v>6122</v>
      </c>
      <c r="G1345" s="3" t="s">
        <v>2617</v>
      </c>
      <c r="H1345" s="3" t="s">
        <v>2314</v>
      </c>
      <c r="I1345" s="3" t="s">
        <v>41</v>
      </c>
      <c r="J1345" t="s">
        <v>12261</v>
      </c>
      <c r="K1345" t="s">
        <v>12261</v>
      </c>
    </row>
    <row r="1346" spans="1:11" x14ac:dyDescent="0.25">
      <c r="A1346" s="3" t="s">
        <v>2314</v>
      </c>
      <c r="B1346" s="3" t="s">
        <v>6123</v>
      </c>
      <c r="C1346" s="3" t="s">
        <v>6124</v>
      </c>
      <c r="D1346" s="3" t="s">
        <v>6125</v>
      </c>
      <c r="E1346" s="3" t="s">
        <v>6126</v>
      </c>
      <c r="F1346" s="3" t="s">
        <v>6127</v>
      </c>
      <c r="G1346" s="3" t="s">
        <v>3213</v>
      </c>
      <c r="H1346" s="3" t="s">
        <v>3213</v>
      </c>
      <c r="I1346" s="3" t="s">
        <v>41</v>
      </c>
      <c r="J1346" t="s">
        <v>12261</v>
      </c>
      <c r="K1346" t="s">
        <v>12261</v>
      </c>
    </row>
    <row r="1347" spans="1:11" x14ac:dyDescent="0.25">
      <c r="A1347" s="3" t="s">
        <v>2314</v>
      </c>
      <c r="B1347" s="3" t="s">
        <v>6128</v>
      </c>
      <c r="C1347" s="3" t="s">
        <v>6129</v>
      </c>
      <c r="D1347" s="3" t="s">
        <v>6130</v>
      </c>
      <c r="E1347" s="3" t="s">
        <v>6131</v>
      </c>
      <c r="F1347" s="3" t="s">
        <v>6132</v>
      </c>
      <c r="G1347" s="3" t="s">
        <v>2617</v>
      </c>
      <c r="H1347" s="3" t="s">
        <v>2314</v>
      </c>
      <c r="I1347" s="3" t="s">
        <v>41</v>
      </c>
      <c r="J1347">
        <v>-33.4425873</v>
      </c>
      <c r="K1347">
        <v>-70.606824599999996</v>
      </c>
    </row>
    <row r="1348" spans="1:11" x14ac:dyDescent="0.25">
      <c r="A1348" s="3" t="s">
        <v>2314</v>
      </c>
      <c r="B1348" s="3" t="s">
        <v>6128</v>
      </c>
      <c r="C1348" s="3" t="s">
        <v>6133</v>
      </c>
      <c r="D1348" s="3" t="s">
        <v>6130</v>
      </c>
      <c r="E1348" s="3" t="s">
        <v>6134</v>
      </c>
      <c r="F1348" s="3" t="s">
        <v>6135</v>
      </c>
      <c r="G1348" s="3" t="s">
        <v>2617</v>
      </c>
      <c r="H1348" s="3" t="s">
        <v>2314</v>
      </c>
      <c r="I1348" s="3" t="s">
        <v>41</v>
      </c>
      <c r="J1348">
        <v>-33.4425873</v>
      </c>
      <c r="K1348">
        <v>-70.606824599999996</v>
      </c>
    </row>
    <row r="1349" spans="1:11" x14ac:dyDescent="0.25">
      <c r="A1349" s="3" t="s">
        <v>2314</v>
      </c>
      <c r="B1349" s="3" t="s">
        <v>6136</v>
      </c>
      <c r="C1349" s="3" t="s">
        <v>6137</v>
      </c>
      <c r="D1349" s="3" t="s">
        <v>6138</v>
      </c>
      <c r="E1349" s="3" t="s">
        <v>6139</v>
      </c>
      <c r="F1349" s="3" t="s">
        <v>6140</v>
      </c>
      <c r="G1349" s="3" t="s">
        <v>2314</v>
      </c>
      <c r="H1349" s="3" t="s">
        <v>2314</v>
      </c>
      <c r="I1349" s="3" t="s">
        <v>41</v>
      </c>
      <c r="J1349">
        <v>-33.464612500000001</v>
      </c>
      <c r="K1349">
        <v>-70.627438999999995</v>
      </c>
    </row>
    <row r="1350" spans="1:11" x14ac:dyDescent="0.25">
      <c r="A1350" s="3" t="s">
        <v>2314</v>
      </c>
      <c r="B1350" s="3" t="s">
        <v>6141</v>
      </c>
      <c r="C1350" s="3" t="s">
        <v>6142</v>
      </c>
      <c r="D1350" s="3" t="s">
        <v>6143</v>
      </c>
      <c r="E1350" s="3" t="s">
        <v>6144</v>
      </c>
      <c r="F1350" s="3" t="s">
        <v>6145</v>
      </c>
      <c r="G1350" s="3" t="s">
        <v>2617</v>
      </c>
      <c r="H1350" s="3" t="s">
        <v>2314</v>
      </c>
      <c r="I1350" s="3" t="s">
        <v>41</v>
      </c>
      <c r="J1350">
        <v>-33.418933899999999</v>
      </c>
      <c r="K1350">
        <v>-70.601255899999998</v>
      </c>
    </row>
    <row r="1351" spans="1:11" x14ac:dyDescent="0.25">
      <c r="A1351" s="3" t="s">
        <v>2314</v>
      </c>
      <c r="B1351" s="3" t="s">
        <v>6141</v>
      </c>
      <c r="C1351" s="3" t="s">
        <v>6146</v>
      </c>
      <c r="D1351" s="3" t="s">
        <v>6143</v>
      </c>
      <c r="E1351" s="3" t="s">
        <v>700</v>
      </c>
      <c r="F1351" s="3" t="s">
        <v>6147</v>
      </c>
      <c r="G1351" s="3" t="s">
        <v>2617</v>
      </c>
      <c r="H1351" s="3" t="s">
        <v>2314</v>
      </c>
      <c r="I1351" s="3" t="s">
        <v>41</v>
      </c>
      <c r="J1351">
        <v>-33.423946800000003</v>
      </c>
      <c r="K1351">
        <v>-70.610562599999994</v>
      </c>
    </row>
    <row r="1352" spans="1:11" x14ac:dyDescent="0.25">
      <c r="A1352" s="3" t="s">
        <v>2314</v>
      </c>
      <c r="B1352" s="3" t="s">
        <v>6148</v>
      </c>
      <c r="C1352" s="3" t="s">
        <v>6149</v>
      </c>
      <c r="D1352" s="3" t="s">
        <v>6150</v>
      </c>
      <c r="E1352" s="3" t="s">
        <v>6151</v>
      </c>
      <c r="F1352" s="3" t="s">
        <v>6152</v>
      </c>
      <c r="G1352" s="3" t="s">
        <v>2314</v>
      </c>
      <c r="H1352" s="3" t="s">
        <v>2314</v>
      </c>
      <c r="I1352" s="3" t="s">
        <v>41</v>
      </c>
      <c r="J1352">
        <v>-33.449736000000001</v>
      </c>
      <c r="K1352">
        <v>-70.645750800000002</v>
      </c>
    </row>
    <row r="1353" spans="1:11" x14ac:dyDescent="0.25">
      <c r="A1353" s="3" t="s">
        <v>2314</v>
      </c>
      <c r="B1353" s="3" t="s">
        <v>6153</v>
      </c>
      <c r="C1353" s="3" t="s">
        <v>6154</v>
      </c>
      <c r="D1353" s="3" t="s">
        <v>6155</v>
      </c>
      <c r="E1353" s="3" t="s">
        <v>6156</v>
      </c>
      <c r="F1353" s="3" t="s">
        <v>6157</v>
      </c>
      <c r="G1353" s="3" t="s">
        <v>2314</v>
      </c>
      <c r="H1353" s="3" t="s">
        <v>2314</v>
      </c>
      <c r="I1353" s="3" t="s">
        <v>41</v>
      </c>
      <c r="J1353">
        <v>-33.443516700000004</v>
      </c>
      <c r="K1353">
        <v>-70.649507</v>
      </c>
    </row>
    <row r="1354" spans="1:11" x14ac:dyDescent="0.25">
      <c r="A1354" s="3" t="s">
        <v>2314</v>
      </c>
      <c r="B1354" s="3" t="s">
        <v>6158</v>
      </c>
      <c r="C1354" s="3" t="s">
        <v>6159</v>
      </c>
      <c r="D1354" s="3" t="s">
        <v>6160</v>
      </c>
      <c r="E1354" s="3" t="s">
        <v>6161</v>
      </c>
      <c r="F1354" s="3" t="s">
        <v>6162</v>
      </c>
      <c r="G1354" s="3" t="s">
        <v>2314</v>
      </c>
      <c r="H1354" s="3" t="s">
        <v>2314</v>
      </c>
      <c r="I1354" s="3" t="s">
        <v>41</v>
      </c>
      <c r="J1354">
        <v>-33.443460700000003</v>
      </c>
      <c r="K1354">
        <v>-70.643279899999996</v>
      </c>
    </row>
    <row r="1355" spans="1:11" x14ac:dyDescent="0.25">
      <c r="A1355" s="3" t="s">
        <v>2314</v>
      </c>
      <c r="B1355" s="3" t="s">
        <v>6163</v>
      </c>
      <c r="C1355" s="3" t="s">
        <v>6164</v>
      </c>
      <c r="D1355" s="3" t="s">
        <v>6165</v>
      </c>
      <c r="E1355" s="3" t="s">
        <v>6166</v>
      </c>
      <c r="F1355" s="3" t="s">
        <v>6167</v>
      </c>
      <c r="G1355" s="3" t="s">
        <v>2617</v>
      </c>
      <c r="H1355" s="3" t="s">
        <v>2314</v>
      </c>
      <c r="I1355" s="3" t="s">
        <v>41</v>
      </c>
      <c r="J1355">
        <v>21.137162</v>
      </c>
      <c r="K1355">
        <v>-101.6909393</v>
      </c>
    </row>
    <row r="1356" spans="1:11" x14ac:dyDescent="0.25">
      <c r="A1356" s="3" t="s">
        <v>2314</v>
      </c>
      <c r="B1356" s="3" t="s">
        <v>6168</v>
      </c>
      <c r="C1356" s="3" t="s">
        <v>6169</v>
      </c>
      <c r="D1356" s="3" t="s">
        <v>6170</v>
      </c>
      <c r="E1356" s="3" t="s">
        <v>6171</v>
      </c>
      <c r="F1356" s="3" t="s">
        <v>6172</v>
      </c>
      <c r="G1356" s="3" t="s">
        <v>2735</v>
      </c>
      <c r="H1356" s="3" t="s">
        <v>2314</v>
      </c>
      <c r="I1356" s="3" t="s">
        <v>41</v>
      </c>
      <c r="J1356">
        <v>-33.399868499999997</v>
      </c>
      <c r="K1356">
        <v>-70.590770899999995</v>
      </c>
    </row>
    <row r="1357" spans="1:11" x14ac:dyDescent="0.25">
      <c r="A1357" s="3" t="s">
        <v>2314</v>
      </c>
      <c r="B1357" s="3" t="s">
        <v>6173</v>
      </c>
      <c r="C1357" s="3" t="s">
        <v>6174</v>
      </c>
      <c r="D1357" s="3" t="s">
        <v>6175</v>
      </c>
      <c r="E1357" s="3" t="s">
        <v>6176</v>
      </c>
      <c r="F1357" s="3" t="s">
        <v>6177</v>
      </c>
      <c r="G1357" s="3" t="s">
        <v>2314</v>
      </c>
      <c r="H1357" s="3" t="s">
        <v>2314</v>
      </c>
      <c r="I1357" s="3" t="s">
        <v>41</v>
      </c>
      <c r="J1357">
        <v>-33.437725700000001</v>
      </c>
      <c r="K1357">
        <v>-70.640971199999996</v>
      </c>
    </row>
    <row r="1358" spans="1:11" x14ac:dyDescent="0.25">
      <c r="A1358" s="3" t="s">
        <v>2314</v>
      </c>
      <c r="B1358" s="3" t="s">
        <v>6178</v>
      </c>
      <c r="C1358" s="3" t="s">
        <v>6179</v>
      </c>
      <c r="D1358" s="3" t="s">
        <v>6180</v>
      </c>
      <c r="E1358" s="3" t="s">
        <v>6181</v>
      </c>
      <c r="F1358" s="3" t="s">
        <v>6182</v>
      </c>
      <c r="G1358" s="3" t="s">
        <v>2314</v>
      </c>
      <c r="H1358" s="3" t="s">
        <v>2314</v>
      </c>
      <c r="I1358" s="3" t="s">
        <v>41</v>
      </c>
      <c r="J1358">
        <v>-33.433425200000002</v>
      </c>
      <c r="K1358">
        <v>-70.652881800000003</v>
      </c>
    </row>
    <row r="1359" spans="1:11" x14ac:dyDescent="0.25">
      <c r="A1359" s="3" t="s">
        <v>2314</v>
      </c>
      <c r="B1359" s="3" t="s">
        <v>6183</v>
      </c>
      <c r="C1359" s="3" t="s">
        <v>6184</v>
      </c>
      <c r="D1359" s="3" t="s">
        <v>6185</v>
      </c>
      <c r="E1359" s="3" t="s">
        <v>6186</v>
      </c>
      <c r="F1359" s="3" t="s">
        <v>6187</v>
      </c>
      <c r="G1359" s="3" t="s">
        <v>2337</v>
      </c>
      <c r="H1359" s="3" t="s">
        <v>2337</v>
      </c>
      <c r="I1359" s="3" t="s">
        <v>41</v>
      </c>
      <c r="J1359">
        <v>-33.580536600000002</v>
      </c>
      <c r="K1359">
        <v>-71.611323900000002</v>
      </c>
    </row>
    <row r="1360" spans="1:11" x14ac:dyDescent="0.25">
      <c r="A1360" s="3" t="s">
        <v>2314</v>
      </c>
      <c r="B1360" s="3" t="s">
        <v>6188</v>
      </c>
      <c r="C1360" s="3" t="s">
        <v>6189</v>
      </c>
      <c r="D1360" s="3" t="s">
        <v>6190</v>
      </c>
      <c r="E1360" s="3" t="s">
        <v>6191</v>
      </c>
      <c r="F1360" s="3" t="s">
        <v>6192</v>
      </c>
      <c r="G1360" s="3" t="s">
        <v>2617</v>
      </c>
      <c r="H1360" s="3" t="s">
        <v>2314</v>
      </c>
      <c r="I1360" s="3" t="s">
        <v>41</v>
      </c>
      <c r="J1360">
        <v>-33.429388400000001</v>
      </c>
      <c r="K1360">
        <v>-70.618849699999998</v>
      </c>
    </row>
    <row r="1361" spans="1:11" x14ac:dyDescent="0.25">
      <c r="A1361" s="3" t="s">
        <v>2314</v>
      </c>
      <c r="B1361" s="3" t="s">
        <v>6193</v>
      </c>
      <c r="C1361" s="3" t="s">
        <v>6194</v>
      </c>
      <c r="D1361" s="3" t="s">
        <v>6195</v>
      </c>
      <c r="E1361" s="3" t="s">
        <v>6196</v>
      </c>
      <c r="F1361" s="3" t="s">
        <v>6197</v>
      </c>
      <c r="G1361" s="3" t="s">
        <v>2354</v>
      </c>
      <c r="H1361" s="3" t="s">
        <v>2354</v>
      </c>
      <c r="I1361" s="3" t="s">
        <v>41</v>
      </c>
      <c r="J1361">
        <v>39.4752765</v>
      </c>
      <c r="K1361">
        <v>-6.3724246999999998</v>
      </c>
    </row>
    <row r="1362" spans="1:11" x14ac:dyDescent="0.25">
      <c r="A1362" s="3" t="s">
        <v>2314</v>
      </c>
      <c r="B1362" s="3" t="s">
        <v>6198</v>
      </c>
      <c r="C1362" s="3" t="s">
        <v>6199</v>
      </c>
      <c r="D1362" s="3" t="s">
        <v>6200</v>
      </c>
      <c r="E1362" s="3" t="s">
        <v>6201</v>
      </c>
      <c r="F1362" s="3" t="s">
        <v>6202</v>
      </c>
      <c r="G1362" s="3" t="s">
        <v>6203</v>
      </c>
      <c r="H1362" s="3" t="s">
        <v>6203</v>
      </c>
      <c r="I1362" s="3" t="s">
        <v>41</v>
      </c>
      <c r="J1362" t="s">
        <v>12261</v>
      </c>
      <c r="K1362" t="s">
        <v>12261</v>
      </c>
    </row>
    <row r="1363" spans="1:11" x14ac:dyDescent="0.25">
      <c r="A1363" s="3" t="s">
        <v>2314</v>
      </c>
      <c r="B1363" s="3" t="s">
        <v>6204</v>
      </c>
      <c r="C1363" s="3" t="s">
        <v>6205</v>
      </c>
      <c r="D1363" s="3" t="s">
        <v>6206</v>
      </c>
      <c r="E1363" s="3" t="s">
        <v>6207</v>
      </c>
      <c r="F1363" s="3" t="s">
        <v>6208</v>
      </c>
      <c r="G1363" s="3" t="s">
        <v>2354</v>
      </c>
      <c r="H1363" s="3" t="s">
        <v>2354</v>
      </c>
      <c r="I1363" s="3" t="s">
        <v>41</v>
      </c>
      <c r="J1363">
        <v>-34.176478500000002</v>
      </c>
      <c r="K1363">
        <v>-70.748141799999999</v>
      </c>
    </row>
    <row r="1364" spans="1:11" x14ac:dyDescent="0.25">
      <c r="A1364" s="3" t="s">
        <v>2314</v>
      </c>
      <c r="B1364" s="3" t="s">
        <v>6209</v>
      </c>
      <c r="C1364" s="3" t="s">
        <v>6210</v>
      </c>
      <c r="D1364" s="3" t="s">
        <v>6211</v>
      </c>
      <c r="E1364" s="3" t="s">
        <v>6212</v>
      </c>
      <c r="F1364" s="3" t="s">
        <v>6213</v>
      </c>
      <c r="G1364" s="3" t="s">
        <v>2354</v>
      </c>
      <c r="H1364" s="3" t="s">
        <v>2354</v>
      </c>
      <c r="I1364" s="3" t="s">
        <v>41</v>
      </c>
      <c r="J1364" t="s">
        <v>12261</v>
      </c>
      <c r="K1364" t="s">
        <v>12261</v>
      </c>
    </row>
    <row r="1365" spans="1:11" x14ac:dyDescent="0.25">
      <c r="A1365" s="3" t="s">
        <v>2314</v>
      </c>
      <c r="B1365" s="3" t="s">
        <v>6214</v>
      </c>
      <c r="C1365" s="3" t="s">
        <v>6215</v>
      </c>
      <c r="D1365" s="3" t="s">
        <v>6216</v>
      </c>
      <c r="E1365" s="3" t="s">
        <v>6217</v>
      </c>
      <c r="F1365" s="3" t="s">
        <v>6218</v>
      </c>
      <c r="G1365" s="3" t="s">
        <v>2612</v>
      </c>
      <c r="H1365" s="3" t="s">
        <v>2314</v>
      </c>
      <c r="I1365" s="3" t="s">
        <v>41</v>
      </c>
      <c r="J1365">
        <v>-33.428255900000003</v>
      </c>
      <c r="K1365">
        <v>-70.654069800000002</v>
      </c>
    </row>
    <row r="1366" spans="1:11" x14ac:dyDescent="0.25">
      <c r="A1366" s="3" t="s">
        <v>2314</v>
      </c>
      <c r="B1366" s="3" t="s">
        <v>6219</v>
      </c>
      <c r="C1366" s="3" t="s">
        <v>6220</v>
      </c>
      <c r="D1366" s="3" t="s">
        <v>6221</v>
      </c>
      <c r="E1366" s="3" t="s">
        <v>6222</v>
      </c>
      <c r="F1366" s="3" t="s">
        <v>6223</v>
      </c>
      <c r="G1366" s="3" t="s">
        <v>2314</v>
      </c>
      <c r="H1366" s="3" t="s">
        <v>2314</v>
      </c>
      <c r="I1366" s="3" t="s">
        <v>41</v>
      </c>
      <c r="J1366">
        <v>-33.4423374</v>
      </c>
      <c r="K1366">
        <v>-70.646937300000005</v>
      </c>
    </row>
    <row r="1367" spans="1:11" x14ac:dyDescent="0.25">
      <c r="A1367" s="3" t="s">
        <v>2314</v>
      </c>
      <c r="B1367" s="3" t="s">
        <v>6224</v>
      </c>
      <c r="C1367" s="3" t="s">
        <v>6225</v>
      </c>
      <c r="D1367" s="3" t="s">
        <v>6226</v>
      </c>
      <c r="E1367" s="3" t="s">
        <v>6227</v>
      </c>
      <c r="F1367" s="3" t="s">
        <v>6228</v>
      </c>
      <c r="G1367" s="3" t="s">
        <v>2314</v>
      </c>
      <c r="H1367" s="3" t="s">
        <v>2314</v>
      </c>
      <c r="I1367" s="3" t="s">
        <v>41</v>
      </c>
      <c r="J1367">
        <v>-33.469914500000002</v>
      </c>
      <c r="K1367">
        <v>-70.627137500000003</v>
      </c>
    </row>
    <row r="1368" spans="1:11" x14ac:dyDescent="0.25">
      <c r="A1368" s="3" t="s">
        <v>2314</v>
      </c>
      <c r="B1368" s="3" t="s">
        <v>6229</v>
      </c>
      <c r="C1368" s="3" t="s">
        <v>6230</v>
      </c>
      <c r="D1368" s="3" t="s">
        <v>6231</v>
      </c>
      <c r="E1368" s="3" t="s">
        <v>6232</v>
      </c>
      <c r="F1368" s="3" t="s">
        <v>6233</v>
      </c>
      <c r="G1368" s="3" t="s">
        <v>2688</v>
      </c>
      <c r="H1368" s="3" t="s">
        <v>2314</v>
      </c>
      <c r="I1368" s="3" t="s">
        <v>41</v>
      </c>
      <c r="J1368" t="s">
        <v>12261</v>
      </c>
      <c r="K1368" t="s">
        <v>12261</v>
      </c>
    </row>
    <row r="1369" spans="1:11" x14ac:dyDescent="0.25">
      <c r="A1369" s="3" t="s">
        <v>2314</v>
      </c>
      <c r="B1369" s="3" t="s">
        <v>6234</v>
      </c>
      <c r="C1369" s="3" t="s">
        <v>6235</v>
      </c>
      <c r="D1369" s="3" t="s">
        <v>6236</v>
      </c>
      <c r="E1369" s="3" t="s">
        <v>952</v>
      </c>
      <c r="F1369" s="3" t="s">
        <v>6237</v>
      </c>
      <c r="G1369" s="3" t="s">
        <v>2319</v>
      </c>
      <c r="H1369" s="3" t="s">
        <v>2314</v>
      </c>
      <c r="I1369" s="3" t="s">
        <v>41</v>
      </c>
      <c r="J1369">
        <v>-33.456667799999998</v>
      </c>
      <c r="K1369">
        <v>-70.597841500000001</v>
      </c>
    </row>
    <row r="1370" spans="1:11" x14ac:dyDescent="0.25">
      <c r="A1370" s="3" t="s">
        <v>2314</v>
      </c>
      <c r="B1370" s="3" t="s">
        <v>6238</v>
      </c>
      <c r="C1370" s="3" t="s">
        <v>6239</v>
      </c>
      <c r="D1370" s="3" t="s">
        <v>6240</v>
      </c>
      <c r="E1370" s="3" t="s">
        <v>6241</v>
      </c>
      <c r="F1370" s="3" t="s">
        <v>6242</v>
      </c>
      <c r="G1370" s="3" t="s">
        <v>1669</v>
      </c>
      <c r="H1370" s="3" t="s">
        <v>1669</v>
      </c>
      <c r="I1370" s="3" t="s">
        <v>41</v>
      </c>
      <c r="J1370" t="s">
        <v>12261</v>
      </c>
      <c r="K1370" t="s">
        <v>12261</v>
      </c>
    </row>
    <row r="1371" spans="1:11" x14ac:dyDescent="0.25">
      <c r="A1371" s="3" t="s">
        <v>2314</v>
      </c>
      <c r="B1371" s="3" t="s">
        <v>6243</v>
      </c>
      <c r="C1371" s="3" t="s">
        <v>6244</v>
      </c>
      <c r="D1371" s="3" t="s">
        <v>6245</v>
      </c>
      <c r="E1371" s="3" t="s">
        <v>6246</v>
      </c>
      <c r="F1371" s="3" t="s">
        <v>6247</v>
      </c>
      <c r="G1371" s="3" t="s">
        <v>2314</v>
      </c>
      <c r="H1371" s="3" t="s">
        <v>2314</v>
      </c>
      <c r="I1371" s="3" t="s">
        <v>41</v>
      </c>
      <c r="J1371">
        <v>-33.435849900000001</v>
      </c>
      <c r="K1371">
        <v>-70.648279099999996</v>
      </c>
    </row>
    <row r="1372" spans="1:11" x14ac:dyDescent="0.25">
      <c r="A1372" s="3" t="s">
        <v>2314</v>
      </c>
      <c r="B1372" s="3" t="s">
        <v>6248</v>
      </c>
      <c r="C1372" s="3" t="s">
        <v>6249</v>
      </c>
      <c r="D1372" s="3" t="s">
        <v>6250</v>
      </c>
      <c r="E1372" s="3" t="s">
        <v>6251</v>
      </c>
      <c r="F1372" s="3" t="s">
        <v>6252</v>
      </c>
      <c r="G1372" s="3" t="s">
        <v>2617</v>
      </c>
      <c r="H1372" s="3" t="s">
        <v>2314</v>
      </c>
      <c r="I1372" s="3" t="s">
        <v>41</v>
      </c>
      <c r="J1372">
        <v>-33.429309000000003</v>
      </c>
      <c r="K1372">
        <v>-70.618898000000002</v>
      </c>
    </row>
    <row r="1373" spans="1:11" x14ac:dyDescent="0.25">
      <c r="A1373" s="3" t="s">
        <v>2314</v>
      </c>
      <c r="B1373" s="3" t="s">
        <v>6253</v>
      </c>
      <c r="C1373" s="3" t="s">
        <v>6254</v>
      </c>
      <c r="D1373" s="3" t="s">
        <v>6255</v>
      </c>
      <c r="E1373" s="3" t="s">
        <v>6256</v>
      </c>
      <c r="F1373" s="3" t="s">
        <v>6257</v>
      </c>
      <c r="G1373" s="3" t="s">
        <v>3782</v>
      </c>
      <c r="H1373" s="3" t="s">
        <v>2314</v>
      </c>
      <c r="I1373" s="3" t="s">
        <v>41</v>
      </c>
      <c r="J1373">
        <v>-33.496080599999999</v>
      </c>
      <c r="K1373">
        <v>-70.592226600000004</v>
      </c>
    </row>
    <row r="1374" spans="1:11" x14ac:dyDescent="0.25">
      <c r="A1374" s="3" t="s">
        <v>2314</v>
      </c>
      <c r="B1374" s="3" t="s">
        <v>6258</v>
      </c>
      <c r="C1374" s="3" t="s">
        <v>6259</v>
      </c>
      <c r="D1374" s="3" t="s">
        <v>6260</v>
      </c>
      <c r="E1374" s="3" t="s">
        <v>6261</v>
      </c>
      <c r="F1374" s="3" t="s">
        <v>6262</v>
      </c>
      <c r="G1374" s="3" t="s">
        <v>2623</v>
      </c>
      <c r="H1374" s="3" t="s">
        <v>2314</v>
      </c>
      <c r="I1374" s="3" t="s">
        <v>41</v>
      </c>
      <c r="J1374">
        <v>-33.498968300000001</v>
      </c>
      <c r="K1374">
        <v>-70.757195899999999</v>
      </c>
    </row>
    <row r="1375" spans="1:11" x14ac:dyDescent="0.25">
      <c r="A1375" s="3" t="s">
        <v>2314</v>
      </c>
      <c r="B1375" s="3" t="s">
        <v>6263</v>
      </c>
      <c r="C1375" s="3" t="s">
        <v>6264</v>
      </c>
      <c r="D1375" s="3" t="s">
        <v>6265</v>
      </c>
      <c r="E1375" s="3" t="s">
        <v>6266</v>
      </c>
      <c r="F1375" s="3" t="s">
        <v>6267</v>
      </c>
      <c r="G1375" s="3" t="s">
        <v>2440</v>
      </c>
      <c r="H1375" s="3" t="s">
        <v>2440</v>
      </c>
      <c r="I1375" s="3" t="s">
        <v>41</v>
      </c>
      <c r="J1375" t="s">
        <v>12261</v>
      </c>
      <c r="K1375" t="s">
        <v>12261</v>
      </c>
    </row>
    <row r="1376" spans="1:11" x14ac:dyDescent="0.25">
      <c r="A1376" s="3" t="s">
        <v>2314</v>
      </c>
      <c r="B1376" s="3" t="s">
        <v>6268</v>
      </c>
      <c r="C1376" s="3" t="s">
        <v>6269</v>
      </c>
      <c r="D1376" s="3" t="s">
        <v>6270</v>
      </c>
      <c r="E1376" s="3" t="s">
        <v>6271</v>
      </c>
      <c r="F1376" s="3" t="s">
        <v>6272</v>
      </c>
      <c r="G1376" s="3" t="s">
        <v>2314</v>
      </c>
      <c r="H1376" s="3" t="s">
        <v>2314</v>
      </c>
      <c r="I1376" s="3" t="s">
        <v>41</v>
      </c>
      <c r="J1376">
        <v>-33.443598799999997</v>
      </c>
      <c r="K1376">
        <v>-70.648965200000006</v>
      </c>
    </row>
    <row r="1377" spans="1:11" x14ac:dyDescent="0.25">
      <c r="A1377" s="3" t="s">
        <v>2314</v>
      </c>
      <c r="B1377" s="3" t="s">
        <v>6273</v>
      </c>
      <c r="C1377" s="3" t="s">
        <v>6274</v>
      </c>
      <c r="D1377" s="3" t="s">
        <v>6275</v>
      </c>
      <c r="E1377" s="3" t="s">
        <v>6276</v>
      </c>
      <c r="F1377" s="3" t="s">
        <v>6277</v>
      </c>
      <c r="G1377" s="3" t="s">
        <v>2735</v>
      </c>
      <c r="H1377" s="3" t="s">
        <v>2314</v>
      </c>
      <c r="I1377" s="3" t="s">
        <v>41</v>
      </c>
      <c r="J1377">
        <v>-33.386300800000001</v>
      </c>
      <c r="K1377">
        <v>-70.563479999999998</v>
      </c>
    </row>
    <row r="1378" spans="1:11" x14ac:dyDescent="0.25">
      <c r="A1378" s="3" t="s">
        <v>2314</v>
      </c>
      <c r="B1378" s="3" t="s">
        <v>6278</v>
      </c>
      <c r="C1378" s="3" t="s">
        <v>6279</v>
      </c>
      <c r="D1378" s="3" t="s">
        <v>6280</v>
      </c>
      <c r="E1378" s="3" t="s">
        <v>952</v>
      </c>
      <c r="F1378" s="3" t="s">
        <v>6281</v>
      </c>
      <c r="G1378" s="3" t="s">
        <v>2617</v>
      </c>
      <c r="H1378" s="3" t="s">
        <v>2314</v>
      </c>
      <c r="I1378" s="3" t="s">
        <v>41</v>
      </c>
      <c r="J1378">
        <v>-33.429956599999997</v>
      </c>
      <c r="K1378">
        <v>-70.635806799999997</v>
      </c>
    </row>
    <row r="1379" spans="1:11" x14ac:dyDescent="0.25">
      <c r="A1379" s="3" t="s">
        <v>2314</v>
      </c>
      <c r="B1379" s="3" t="s">
        <v>6278</v>
      </c>
      <c r="C1379" s="3" t="s">
        <v>6282</v>
      </c>
      <c r="D1379" s="3" t="s">
        <v>6280</v>
      </c>
      <c r="E1379" s="3" t="s">
        <v>5381</v>
      </c>
      <c r="F1379" s="3" t="s">
        <v>6283</v>
      </c>
      <c r="G1379" s="3" t="s">
        <v>2617</v>
      </c>
      <c r="H1379" s="3" t="s">
        <v>2314</v>
      </c>
      <c r="I1379" s="3" t="s">
        <v>41</v>
      </c>
      <c r="J1379">
        <v>-33.429956599999997</v>
      </c>
      <c r="K1379">
        <v>-70.635806799999997</v>
      </c>
    </row>
    <row r="1380" spans="1:11" x14ac:dyDescent="0.25">
      <c r="A1380" s="3" t="s">
        <v>2314</v>
      </c>
      <c r="B1380" s="3" t="s">
        <v>6284</v>
      </c>
      <c r="C1380" s="3" t="s">
        <v>6285</v>
      </c>
      <c r="D1380" s="3" t="s">
        <v>6286</v>
      </c>
      <c r="E1380" s="3" t="s">
        <v>6287</v>
      </c>
      <c r="F1380" s="3" t="s">
        <v>6288</v>
      </c>
      <c r="G1380" s="3" t="s">
        <v>2414</v>
      </c>
      <c r="H1380" s="3" t="s">
        <v>2314</v>
      </c>
      <c r="I1380" s="3" t="s">
        <v>41</v>
      </c>
      <c r="J1380">
        <v>-33.441167</v>
      </c>
      <c r="K1380">
        <v>-70.705976000000007</v>
      </c>
    </row>
    <row r="1381" spans="1:11" x14ac:dyDescent="0.25">
      <c r="A1381" s="3" t="s">
        <v>2314</v>
      </c>
      <c r="B1381" s="3" t="s">
        <v>6289</v>
      </c>
      <c r="C1381" s="3" t="s">
        <v>6290</v>
      </c>
      <c r="D1381" s="3" t="s">
        <v>6291</v>
      </c>
      <c r="E1381" s="3" t="s">
        <v>6292</v>
      </c>
      <c r="F1381" s="3" t="s">
        <v>6293</v>
      </c>
      <c r="G1381" s="3" t="s">
        <v>2434</v>
      </c>
      <c r="H1381" s="3" t="s">
        <v>2434</v>
      </c>
      <c r="I1381" s="3" t="s">
        <v>41</v>
      </c>
      <c r="J1381">
        <v>-33.629103100000002</v>
      </c>
      <c r="K1381">
        <v>-70.768696800000001</v>
      </c>
    </row>
    <row r="1382" spans="1:11" x14ac:dyDescent="0.25">
      <c r="A1382" s="3" t="s">
        <v>2314</v>
      </c>
      <c r="B1382" s="3" t="s">
        <v>6294</v>
      </c>
      <c r="C1382" s="3" t="s">
        <v>6295</v>
      </c>
      <c r="D1382" s="3" t="s">
        <v>6296</v>
      </c>
      <c r="E1382" s="3" t="s">
        <v>6297</v>
      </c>
      <c r="F1382" s="3" t="s">
        <v>6298</v>
      </c>
      <c r="G1382" s="3" t="s">
        <v>2623</v>
      </c>
      <c r="H1382" s="3" t="s">
        <v>2314</v>
      </c>
      <c r="I1382" s="3" t="s">
        <v>41</v>
      </c>
      <c r="J1382">
        <v>-33.498869900000003</v>
      </c>
      <c r="K1382">
        <v>-70.7573881</v>
      </c>
    </row>
    <row r="1383" spans="1:11" x14ac:dyDescent="0.25">
      <c r="A1383" s="3" t="s">
        <v>2314</v>
      </c>
      <c r="B1383" s="3" t="s">
        <v>6299</v>
      </c>
      <c r="C1383" s="3" t="s">
        <v>6300</v>
      </c>
      <c r="D1383" s="3" t="s">
        <v>6301</v>
      </c>
      <c r="E1383" s="3" t="s">
        <v>6302</v>
      </c>
      <c r="F1383" s="3" t="s">
        <v>6303</v>
      </c>
      <c r="G1383" s="3" t="s">
        <v>2314</v>
      </c>
      <c r="H1383" s="3" t="s">
        <v>2314</v>
      </c>
      <c r="I1383" s="3" t="s">
        <v>41</v>
      </c>
      <c r="J1383">
        <v>42.878213199999998</v>
      </c>
      <c r="K1383">
        <v>-8.5448445</v>
      </c>
    </row>
    <row r="1384" spans="1:11" x14ac:dyDescent="0.25">
      <c r="A1384" s="3" t="s">
        <v>2314</v>
      </c>
      <c r="B1384" s="3" t="s">
        <v>6304</v>
      </c>
      <c r="C1384" s="3" t="s">
        <v>6305</v>
      </c>
      <c r="D1384" s="3" t="s">
        <v>6306</v>
      </c>
      <c r="E1384" s="3" t="s">
        <v>6307</v>
      </c>
      <c r="F1384" s="3" t="s">
        <v>6308</v>
      </c>
      <c r="G1384" s="3" t="s">
        <v>2314</v>
      </c>
      <c r="H1384" s="3" t="s">
        <v>2314</v>
      </c>
      <c r="I1384" s="3" t="s">
        <v>41</v>
      </c>
      <c r="J1384">
        <v>-33.4485393</v>
      </c>
      <c r="K1384">
        <v>-70.636866900000001</v>
      </c>
    </row>
    <row r="1385" spans="1:11" x14ac:dyDescent="0.25">
      <c r="A1385" s="3" t="s">
        <v>2314</v>
      </c>
      <c r="B1385" s="3" t="s">
        <v>6309</v>
      </c>
      <c r="C1385" s="3" t="s">
        <v>6310</v>
      </c>
      <c r="D1385" s="3" t="s">
        <v>6311</v>
      </c>
      <c r="E1385" s="3" t="s">
        <v>6312</v>
      </c>
      <c r="F1385" s="3" t="s">
        <v>6313</v>
      </c>
      <c r="G1385" s="3" t="s">
        <v>2635</v>
      </c>
      <c r="H1385" s="3" t="s">
        <v>2314</v>
      </c>
      <c r="I1385" s="3" t="s">
        <v>41</v>
      </c>
      <c r="J1385">
        <v>-33.373713500000001</v>
      </c>
      <c r="K1385">
        <v>-70.648621899999995</v>
      </c>
    </row>
    <row r="1386" spans="1:11" x14ac:dyDescent="0.25">
      <c r="A1386" s="3" t="s">
        <v>2314</v>
      </c>
      <c r="B1386" s="3" t="s">
        <v>6309</v>
      </c>
      <c r="C1386" s="3" t="s">
        <v>6314</v>
      </c>
      <c r="D1386" s="3" t="s">
        <v>6311</v>
      </c>
      <c r="E1386" s="3" t="s">
        <v>6315</v>
      </c>
      <c r="F1386" s="3" t="s">
        <v>6316</v>
      </c>
      <c r="G1386" s="3" t="s">
        <v>2425</v>
      </c>
      <c r="H1386" s="3" t="s">
        <v>2314</v>
      </c>
      <c r="I1386" s="3" t="s">
        <v>41</v>
      </c>
      <c r="J1386">
        <v>-33.316720099999998</v>
      </c>
      <c r="K1386">
        <v>-70.730546799999999</v>
      </c>
    </row>
    <row r="1387" spans="1:11" x14ac:dyDescent="0.25">
      <c r="A1387" s="3" t="s">
        <v>2314</v>
      </c>
      <c r="B1387" s="3" t="s">
        <v>6317</v>
      </c>
      <c r="C1387" s="3" t="s">
        <v>6318</v>
      </c>
      <c r="D1387" s="3" t="s">
        <v>6319</v>
      </c>
      <c r="E1387" s="3" t="s">
        <v>6320</v>
      </c>
      <c r="F1387" s="3" t="s">
        <v>6321</v>
      </c>
      <c r="G1387" s="3" t="s">
        <v>2617</v>
      </c>
      <c r="H1387" s="3" t="s">
        <v>2314</v>
      </c>
      <c r="I1387" s="3" t="s">
        <v>41</v>
      </c>
      <c r="J1387">
        <v>-33.445603900000002</v>
      </c>
      <c r="K1387">
        <v>-70.616906999999998</v>
      </c>
    </row>
    <row r="1388" spans="1:11" x14ac:dyDescent="0.25">
      <c r="A1388" s="3" t="s">
        <v>2314</v>
      </c>
      <c r="B1388" s="3" t="s">
        <v>6322</v>
      </c>
      <c r="C1388" s="3" t="s">
        <v>6323</v>
      </c>
      <c r="D1388" s="3" t="s">
        <v>6324</v>
      </c>
      <c r="E1388" s="3" t="s">
        <v>6325</v>
      </c>
      <c r="F1388" s="3" t="s">
        <v>6326</v>
      </c>
      <c r="G1388" s="3" t="s">
        <v>2608</v>
      </c>
      <c r="H1388" s="3" t="s">
        <v>2314</v>
      </c>
      <c r="I1388" s="3" t="s">
        <v>41</v>
      </c>
      <c r="J1388">
        <v>-33.4278592</v>
      </c>
      <c r="K1388">
        <v>-70.571968699999999</v>
      </c>
    </row>
    <row r="1389" spans="1:11" x14ac:dyDescent="0.25">
      <c r="A1389" s="3" t="s">
        <v>2314</v>
      </c>
      <c r="B1389" s="3" t="s">
        <v>6327</v>
      </c>
      <c r="C1389" s="3" t="s">
        <v>6328</v>
      </c>
      <c r="D1389" s="3" t="s">
        <v>6329</v>
      </c>
      <c r="E1389" s="3" t="s">
        <v>6330</v>
      </c>
      <c r="F1389" s="3" t="s">
        <v>6331</v>
      </c>
      <c r="G1389" s="3" t="s">
        <v>2612</v>
      </c>
      <c r="H1389" s="3" t="s">
        <v>2314</v>
      </c>
      <c r="I1389" s="3" t="s">
        <v>41</v>
      </c>
      <c r="J1389">
        <v>-33.410078900000002</v>
      </c>
      <c r="K1389">
        <v>-70.659749599999998</v>
      </c>
    </row>
    <row r="1390" spans="1:11" x14ac:dyDescent="0.25">
      <c r="A1390" s="3" t="s">
        <v>2314</v>
      </c>
      <c r="B1390" s="3" t="s">
        <v>6332</v>
      </c>
      <c r="C1390" s="3" t="s">
        <v>6333</v>
      </c>
      <c r="D1390" s="3" t="s">
        <v>6334</v>
      </c>
      <c r="E1390" s="3" t="s">
        <v>6335</v>
      </c>
      <c r="F1390" s="3" t="s">
        <v>6336</v>
      </c>
      <c r="G1390" s="3" t="s">
        <v>2343</v>
      </c>
      <c r="H1390" s="3" t="s">
        <v>2314</v>
      </c>
      <c r="I1390" s="3" t="s">
        <v>41</v>
      </c>
      <c r="J1390" t="s">
        <v>12261</v>
      </c>
      <c r="K1390" t="s">
        <v>12261</v>
      </c>
    </row>
    <row r="1391" spans="1:11" x14ac:dyDescent="0.25">
      <c r="A1391" s="3" t="s">
        <v>2314</v>
      </c>
      <c r="B1391" s="3" t="s">
        <v>6337</v>
      </c>
      <c r="C1391" s="3" t="s">
        <v>6338</v>
      </c>
      <c r="D1391" s="3" t="s">
        <v>6339</v>
      </c>
      <c r="E1391" s="3" t="s">
        <v>6340</v>
      </c>
      <c r="F1391" s="3" t="s">
        <v>6341</v>
      </c>
      <c r="G1391" s="3" t="s">
        <v>2608</v>
      </c>
      <c r="H1391" s="3" t="s">
        <v>2314</v>
      </c>
      <c r="I1391" s="3" t="s">
        <v>41</v>
      </c>
      <c r="J1391" t="s">
        <v>12261</v>
      </c>
      <c r="K1391" t="s">
        <v>12261</v>
      </c>
    </row>
    <row r="1392" spans="1:11" x14ac:dyDescent="0.25">
      <c r="A1392" s="3" t="s">
        <v>2314</v>
      </c>
      <c r="B1392" s="3" t="s">
        <v>6342</v>
      </c>
      <c r="C1392" s="3" t="s">
        <v>6343</v>
      </c>
      <c r="D1392" s="3" t="s">
        <v>6344</v>
      </c>
      <c r="E1392" s="3" t="s">
        <v>6345</v>
      </c>
      <c r="F1392" s="3" t="s">
        <v>6346</v>
      </c>
      <c r="G1392" s="3" t="s">
        <v>3727</v>
      </c>
      <c r="H1392" s="3" t="s">
        <v>3727</v>
      </c>
      <c r="I1392" s="3" t="s">
        <v>41</v>
      </c>
      <c r="J1392">
        <v>-33.815506800000001</v>
      </c>
      <c r="K1392">
        <v>-70.743007300000002</v>
      </c>
    </row>
    <row r="1393" spans="1:11" x14ac:dyDescent="0.25">
      <c r="A1393" s="3" t="s">
        <v>2314</v>
      </c>
      <c r="B1393" s="3" t="s">
        <v>6347</v>
      </c>
      <c r="C1393" s="3" t="s">
        <v>6348</v>
      </c>
      <c r="D1393" s="3" t="s">
        <v>6349</v>
      </c>
      <c r="E1393" s="3" t="s">
        <v>6350</v>
      </c>
      <c r="F1393" s="3" t="s">
        <v>6351</v>
      </c>
      <c r="G1393" s="3" t="s">
        <v>3184</v>
      </c>
      <c r="H1393" s="3" t="s">
        <v>3184</v>
      </c>
      <c r="I1393" s="3" t="s">
        <v>41</v>
      </c>
      <c r="J1393">
        <v>-33.610614200000001</v>
      </c>
      <c r="K1393">
        <v>-70.901809900000003</v>
      </c>
    </row>
    <row r="1394" spans="1:11" x14ac:dyDescent="0.25">
      <c r="A1394" s="3" t="s">
        <v>2314</v>
      </c>
      <c r="B1394" s="3" t="s">
        <v>6352</v>
      </c>
      <c r="C1394" s="3" t="s">
        <v>6353</v>
      </c>
      <c r="D1394" s="3" t="s">
        <v>6354</v>
      </c>
      <c r="E1394" s="3" t="s">
        <v>6355</v>
      </c>
      <c r="F1394" s="3" t="s">
        <v>6356</v>
      </c>
      <c r="G1394" s="3" t="s">
        <v>2457</v>
      </c>
      <c r="H1394" s="3" t="s">
        <v>2457</v>
      </c>
      <c r="I1394" s="3" t="s">
        <v>41</v>
      </c>
      <c r="J1394">
        <v>-33.398654700000002</v>
      </c>
      <c r="K1394">
        <v>-71.684153199999997</v>
      </c>
    </row>
    <row r="1395" spans="1:11" x14ac:dyDescent="0.25">
      <c r="A1395" s="3" t="s">
        <v>2314</v>
      </c>
      <c r="B1395" s="3" t="s">
        <v>6357</v>
      </c>
      <c r="C1395" s="3" t="s">
        <v>6358</v>
      </c>
      <c r="D1395" s="3" t="s">
        <v>6359</v>
      </c>
      <c r="E1395" s="3" t="s">
        <v>6360</v>
      </c>
      <c r="F1395" s="3" t="s">
        <v>6361</v>
      </c>
      <c r="G1395" s="3" t="s">
        <v>2617</v>
      </c>
      <c r="H1395" s="3" t="s">
        <v>2314</v>
      </c>
      <c r="I1395" s="3" t="s">
        <v>41</v>
      </c>
      <c r="J1395">
        <v>-33.428502199999997</v>
      </c>
      <c r="K1395">
        <v>-70.618341000000001</v>
      </c>
    </row>
    <row r="1396" spans="1:11" x14ac:dyDescent="0.25">
      <c r="A1396" s="3" t="s">
        <v>2314</v>
      </c>
      <c r="B1396" s="3" t="s">
        <v>6362</v>
      </c>
      <c r="C1396" s="3" t="s">
        <v>6363</v>
      </c>
      <c r="D1396" s="3" t="s">
        <v>6364</v>
      </c>
      <c r="E1396" s="3" t="s">
        <v>700</v>
      </c>
      <c r="F1396" s="3" t="s">
        <v>6365</v>
      </c>
      <c r="G1396" s="3" t="s">
        <v>2314</v>
      </c>
      <c r="H1396" s="3" t="s">
        <v>2314</v>
      </c>
      <c r="I1396" s="3" t="s">
        <v>41</v>
      </c>
      <c r="J1396">
        <v>-33.440367000000002</v>
      </c>
      <c r="K1396">
        <v>-70.646016599999996</v>
      </c>
    </row>
    <row r="1397" spans="1:11" x14ac:dyDescent="0.25">
      <c r="A1397" s="3" t="s">
        <v>2314</v>
      </c>
      <c r="B1397" s="3" t="s">
        <v>6366</v>
      </c>
      <c r="C1397" s="3" t="s">
        <v>6367</v>
      </c>
      <c r="D1397" s="3" t="s">
        <v>6368</v>
      </c>
      <c r="E1397" s="3" t="s">
        <v>6369</v>
      </c>
      <c r="F1397" s="3" t="s">
        <v>6370</v>
      </c>
      <c r="G1397" s="3" t="s">
        <v>2314</v>
      </c>
      <c r="H1397" s="3" t="s">
        <v>2314</v>
      </c>
      <c r="I1397" s="3" t="s">
        <v>41</v>
      </c>
      <c r="J1397">
        <v>42.878213199999998</v>
      </c>
      <c r="K1397">
        <v>-8.5448445</v>
      </c>
    </row>
    <row r="1398" spans="1:11" x14ac:dyDescent="0.25">
      <c r="A1398" s="3" t="s">
        <v>2314</v>
      </c>
      <c r="B1398" s="3" t="s">
        <v>6371</v>
      </c>
      <c r="C1398" s="3" t="s">
        <v>6372</v>
      </c>
      <c r="D1398" s="3" t="s">
        <v>6373</v>
      </c>
      <c r="E1398" s="3" t="s">
        <v>6374</v>
      </c>
      <c r="F1398" s="3" t="s">
        <v>6375</v>
      </c>
      <c r="G1398" s="3" t="s">
        <v>2314</v>
      </c>
      <c r="H1398" s="3" t="s">
        <v>2314</v>
      </c>
      <c r="I1398" s="3" t="s">
        <v>41</v>
      </c>
      <c r="J1398">
        <v>-33.437322000000002</v>
      </c>
      <c r="K1398">
        <v>-70.649400700000001</v>
      </c>
    </row>
    <row r="1399" spans="1:11" x14ac:dyDescent="0.25">
      <c r="A1399" s="3" t="s">
        <v>2314</v>
      </c>
      <c r="B1399" s="3" t="s">
        <v>6376</v>
      </c>
      <c r="C1399" s="3" t="s">
        <v>6377</v>
      </c>
      <c r="D1399" s="3" t="s">
        <v>6378</v>
      </c>
      <c r="E1399" s="3" t="s">
        <v>6379</v>
      </c>
      <c r="F1399" s="3" t="s">
        <v>6380</v>
      </c>
      <c r="G1399" s="3" t="s">
        <v>2314</v>
      </c>
      <c r="H1399" s="3" t="s">
        <v>2314</v>
      </c>
      <c r="I1399" s="3" t="s">
        <v>41</v>
      </c>
      <c r="J1399">
        <v>-33.436692600000001</v>
      </c>
      <c r="K1399">
        <v>-70.644074000000003</v>
      </c>
    </row>
    <row r="1400" spans="1:11" x14ac:dyDescent="0.25">
      <c r="A1400" s="3" t="s">
        <v>2314</v>
      </c>
      <c r="B1400" s="3" t="s">
        <v>6381</v>
      </c>
      <c r="C1400" s="3" t="s">
        <v>6382</v>
      </c>
      <c r="D1400" s="3" t="s">
        <v>6383</v>
      </c>
      <c r="E1400" s="3" t="s">
        <v>6384</v>
      </c>
      <c r="F1400" s="3" t="s">
        <v>6385</v>
      </c>
      <c r="G1400" s="3" t="s">
        <v>2319</v>
      </c>
      <c r="H1400" s="3" t="s">
        <v>2314</v>
      </c>
      <c r="I1400" s="3" t="s">
        <v>41</v>
      </c>
      <c r="J1400">
        <v>-33.456635599999998</v>
      </c>
      <c r="K1400">
        <v>-70.609470299999998</v>
      </c>
    </row>
    <row r="1401" spans="1:11" x14ac:dyDescent="0.25">
      <c r="A1401" s="3" t="s">
        <v>2314</v>
      </c>
      <c r="B1401" s="3" t="s">
        <v>6386</v>
      </c>
      <c r="C1401" s="3" t="s">
        <v>6387</v>
      </c>
      <c r="D1401" s="3" t="s">
        <v>6388</v>
      </c>
      <c r="E1401" s="3" t="s">
        <v>6389</v>
      </c>
      <c r="F1401" s="3" t="s">
        <v>6390</v>
      </c>
      <c r="G1401" s="3" t="s">
        <v>2314</v>
      </c>
      <c r="H1401" s="3" t="s">
        <v>2314</v>
      </c>
      <c r="I1401" s="3" t="s">
        <v>41</v>
      </c>
      <c r="J1401">
        <v>-33.4369862</v>
      </c>
      <c r="K1401">
        <v>-70.648491199999995</v>
      </c>
    </row>
    <row r="1402" spans="1:11" x14ac:dyDescent="0.25">
      <c r="A1402" s="3" t="s">
        <v>2314</v>
      </c>
      <c r="B1402" s="3" t="s">
        <v>6386</v>
      </c>
      <c r="C1402" s="3" t="s">
        <v>6391</v>
      </c>
      <c r="D1402" s="3" t="s">
        <v>6388</v>
      </c>
      <c r="E1402" s="3" t="s">
        <v>6389</v>
      </c>
      <c r="F1402" s="3" t="s">
        <v>6392</v>
      </c>
      <c r="G1402" s="3" t="s">
        <v>2314</v>
      </c>
      <c r="H1402" s="3" t="s">
        <v>2314</v>
      </c>
      <c r="I1402" s="3" t="s">
        <v>41</v>
      </c>
      <c r="J1402">
        <v>-33.437578899999998</v>
      </c>
      <c r="K1402">
        <v>-70.654109899999995</v>
      </c>
    </row>
    <row r="1403" spans="1:11" x14ac:dyDescent="0.25">
      <c r="A1403" s="3" t="s">
        <v>2314</v>
      </c>
      <c r="B1403" s="3" t="s">
        <v>6386</v>
      </c>
      <c r="C1403" s="3" t="s">
        <v>6393</v>
      </c>
      <c r="D1403" s="3" t="s">
        <v>6388</v>
      </c>
      <c r="E1403" s="3" t="s">
        <v>6389</v>
      </c>
      <c r="F1403" s="3" t="s">
        <v>6394</v>
      </c>
      <c r="G1403" s="3" t="s">
        <v>2314</v>
      </c>
      <c r="H1403" s="3" t="s">
        <v>2314</v>
      </c>
      <c r="I1403" s="3" t="s">
        <v>41</v>
      </c>
      <c r="J1403">
        <v>-33.436713900000001</v>
      </c>
      <c r="K1403">
        <v>-70.648545299999995</v>
      </c>
    </row>
    <row r="1404" spans="1:11" x14ac:dyDescent="0.25">
      <c r="A1404" s="3" t="s">
        <v>2314</v>
      </c>
      <c r="B1404" s="3" t="s">
        <v>6386</v>
      </c>
      <c r="C1404" s="3" t="s">
        <v>6395</v>
      </c>
      <c r="D1404" s="3" t="s">
        <v>6388</v>
      </c>
      <c r="E1404" s="3" t="s">
        <v>6396</v>
      </c>
      <c r="F1404" s="3" t="s">
        <v>6397</v>
      </c>
      <c r="G1404" s="3" t="s">
        <v>2617</v>
      </c>
      <c r="H1404" s="3" t="s">
        <v>2314</v>
      </c>
      <c r="I1404" s="3" t="s">
        <v>41</v>
      </c>
      <c r="J1404">
        <v>-33.430551899999998</v>
      </c>
      <c r="K1404">
        <v>-70.622793999999999</v>
      </c>
    </row>
    <row r="1405" spans="1:11" x14ac:dyDescent="0.25">
      <c r="A1405" s="3" t="s">
        <v>2314</v>
      </c>
      <c r="B1405" s="3" t="s">
        <v>6386</v>
      </c>
      <c r="C1405" s="3" t="s">
        <v>6398</v>
      </c>
      <c r="D1405" s="3" t="s">
        <v>6388</v>
      </c>
      <c r="E1405" s="3" t="s">
        <v>6389</v>
      </c>
      <c r="F1405" s="3" t="s">
        <v>6399</v>
      </c>
      <c r="G1405" s="3" t="s">
        <v>2617</v>
      </c>
      <c r="H1405" s="3" t="s">
        <v>2314</v>
      </c>
      <c r="I1405" s="3" t="s">
        <v>41</v>
      </c>
      <c r="J1405">
        <v>-33.384854599999997</v>
      </c>
      <c r="K1405">
        <v>-70.661024499999996</v>
      </c>
    </row>
    <row r="1406" spans="1:11" x14ac:dyDescent="0.25">
      <c r="A1406" s="3" t="s">
        <v>2314</v>
      </c>
      <c r="B1406" s="3" t="s">
        <v>6400</v>
      </c>
      <c r="C1406" s="3" t="s">
        <v>6401</v>
      </c>
      <c r="D1406" s="3" t="s">
        <v>6402</v>
      </c>
      <c r="E1406" s="3" t="s">
        <v>6403</v>
      </c>
      <c r="F1406" s="3" t="s">
        <v>6404</v>
      </c>
      <c r="G1406" s="3" t="s">
        <v>6405</v>
      </c>
      <c r="H1406" s="3" t="s">
        <v>6405</v>
      </c>
      <c r="I1406" s="3" t="s">
        <v>41</v>
      </c>
      <c r="J1406" t="s">
        <v>12261</v>
      </c>
      <c r="K1406" t="s">
        <v>12261</v>
      </c>
    </row>
    <row r="1407" spans="1:11" x14ac:dyDescent="0.25">
      <c r="A1407" s="3" t="s">
        <v>2314</v>
      </c>
      <c r="B1407" s="3" t="s">
        <v>6406</v>
      </c>
      <c r="C1407" s="3" t="s">
        <v>6407</v>
      </c>
      <c r="D1407" s="3" t="s">
        <v>6408</v>
      </c>
      <c r="E1407" s="3" t="s">
        <v>952</v>
      </c>
      <c r="F1407" s="3" t="s">
        <v>6409</v>
      </c>
      <c r="G1407" s="3" t="s">
        <v>4471</v>
      </c>
      <c r="H1407" s="3" t="s">
        <v>2314</v>
      </c>
      <c r="I1407" s="3" t="s">
        <v>41</v>
      </c>
      <c r="J1407" t="s">
        <v>12261</v>
      </c>
      <c r="K1407" t="s">
        <v>12261</v>
      </c>
    </row>
    <row r="1408" spans="1:11" x14ac:dyDescent="0.25">
      <c r="A1408" s="3" t="s">
        <v>2314</v>
      </c>
      <c r="B1408" s="3" t="s">
        <v>6410</v>
      </c>
      <c r="C1408" s="3" t="s">
        <v>6411</v>
      </c>
      <c r="D1408" s="3" t="s">
        <v>6412</v>
      </c>
      <c r="E1408" s="3" t="s">
        <v>6413</v>
      </c>
      <c r="F1408" s="3" t="s">
        <v>6414</v>
      </c>
      <c r="G1408" s="3" t="s">
        <v>2354</v>
      </c>
      <c r="H1408" s="3" t="s">
        <v>2354</v>
      </c>
      <c r="I1408" s="3" t="s">
        <v>41</v>
      </c>
      <c r="J1408">
        <v>-34.170377799999997</v>
      </c>
      <c r="K1408">
        <v>-70.726419399999997</v>
      </c>
    </row>
    <row r="1409" spans="1:11" x14ac:dyDescent="0.25">
      <c r="A1409" s="3" t="s">
        <v>2314</v>
      </c>
      <c r="B1409" s="3" t="s">
        <v>6415</v>
      </c>
      <c r="C1409" s="3" t="s">
        <v>6416</v>
      </c>
      <c r="D1409" s="3" t="s">
        <v>6417</v>
      </c>
      <c r="E1409" s="3" t="s">
        <v>6418</v>
      </c>
      <c r="F1409" s="3" t="s">
        <v>6419</v>
      </c>
      <c r="G1409" s="3" t="s">
        <v>2617</v>
      </c>
      <c r="H1409" s="3" t="s">
        <v>2314</v>
      </c>
      <c r="I1409" s="3" t="s">
        <v>41</v>
      </c>
      <c r="J1409">
        <v>-33.443576499999999</v>
      </c>
      <c r="K1409">
        <v>-70.614752499999994</v>
      </c>
    </row>
    <row r="1410" spans="1:11" x14ac:dyDescent="0.25">
      <c r="A1410" s="3" t="s">
        <v>2314</v>
      </c>
      <c r="B1410" s="3" t="s">
        <v>6420</v>
      </c>
      <c r="C1410" s="3" t="s">
        <v>6421</v>
      </c>
      <c r="D1410" s="3" t="s">
        <v>6422</v>
      </c>
      <c r="E1410" s="3" t="s">
        <v>6423</v>
      </c>
      <c r="F1410" s="3" t="s">
        <v>6424</v>
      </c>
      <c r="G1410" s="3" t="s">
        <v>2981</v>
      </c>
      <c r="H1410" s="3" t="s">
        <v>2314</v>
      </c>
      <c r="I1410" s="3" t="s">
        <v>41</v>
      </c>
      <c r="J1410">
        <v>-33.4820767</v>
      </c>
      <c r="K1410">
        <v>-70.649532800000003</v>
      </c>
    </row>
    <row r="1411" spans="1:11" x14ac:dyDescent="0.25">
      <c r="A1411" s="3" t="s">
        <v>2314</v>
      </c>
      <c r="B1411" s="3" t="s">
        <v>6425</v>
      </c>
      <c r="C1411" s="3" t="s">
        <v>6426</v>
      </c>
      <c r="D1411" s="3" t="s">
        <v>6427</v>
      </c>
      <c r="E1411" s="3" t="s">
        <v>3188</v>
      </c>
      <c r="F1411" s="3" t="s">
        <v>6428</v>
      </c>
      <c r="G1411" s="3" t="s">
        <v>6429</v>
      </c>
      <c r="H1411" s="3" t="s">
        <v>6429</v>
      </c>
      <c r="I1411" s="3" t="s">
        <v>41</v>
      </c>
      <c r="J1411">
        <v>-32.625879400000002</v>
      </c>
      <c r="K1411">
        <v>-70.718500300000002</v>
      </c>
    </row>
    <row r="1412" spans="1:11" x14ac:dyDescent="0.25">
      <c r="A1412" s="3" t="s">
        <v>2314</v>
      </c>
      <c r="B1412" s="3" t="s">
        <v>6430</v>
      </c>
      <c r="C1412" s="3" t="s">
        <v>6431</v>
      </c>
      <c r="D1412" s="3" t="s">
        <v>6432</v>
      </c>
      <c r="E1412" s="3" t="s">
        <v>6433</v>
      </c>
      <c r="F1412" s="3" t="s">
        <v>6434</v>
      </c>
      <c r="G1412" s="3" t="s">
        <v>6435</v>
      </c>
      <c r="H1412" s="3" t="s">
        <v>6435</v>
      </c>
      <c r="I1412" s="3" t="s">
        <v>41</v>
      </c>
      <c r="J1412">
        <v>-33.569018</v>
      </c>
      <c r="K1412">
        <v>-70.816103900000002</v>
      </c>
    </row>
    <row r="1413" spans="1:11" x14ac:dyDescent="0.25">
      <c r="A1413" s="3" t="s">
        <v>2314</v>
      </c>
      <c r="B1413" s="3" t="s">
        <v>6436</v>
      </c>
      <c r="C1413" s="3" t="s">
        <v>6437</v>
      </c>
      <c r="D1413" s="3" t="s">
        <v>6438</v>
      </c>
      <c r="E1413" s="3" t="s">
        <v>6439</v>
      </c>
      <c r="F1413" s="3" t="s">
        <v>6440</v>
      </c>
      <c r="G1413" s="3" t="s">
        <v>2635</v>
      </c>
      <c r="H1413" s="3" t="s">
        <v>2314</v>
      </c>
      <c r="I1413" s="3" t="s">
        <v>41</v>
      </c>
      <c r="J1413">
        <v>-33.371115500000002</v>
      </c>
      <c r="K1413">
        <v>-70.635570099999995</v>
      </c>
    </row>
    <row r="1414" spans="1:11" x14ac:dyDescent="0.25">
      <c r="A1414" s="3" t="s">
        <v>2314</v>
      </c>
      <c r="B1414" s="3" t="s">
        <v>6441</v>
      </c>
      <c r="C1414" s="3" t="s">
        <v>6442</v>
      </c>
      <c r="D1414" s="3" t="s">
        <v>6443</v>
      </c>
      <c r="E1414" s="3" t="s">
        <v>6444</v>
      </c>
      <c r="F1414" s="3" t="s">
        <v>6445</v>
      </c>
      <c r="G1414" s="3" t="s">
        <v>2617</v>
      </c>
      <c r="H1414" s="3" t="s">
        <v>2314</v>
      </c>
      <c r="I1414" s="3" t="s">
        <v>41</v>
      </c>
      <c r="J1414" t="s">
        <v>12261</v>
      </c>
      <c r="K1414" t="s">
        <v>12261</v>
      </c>
    </row>
    <row r="1415" spans="1:11" x14ac:dyDescent="0.25">
      <c r="A1415" s="3" t="s">
        <v>2314</v>
      </c>
      <c r="B1415" s="3" t="s">
        <v>6446</v>
      </c>
      <c r="C1415" s="3" t="s">
        <v>6447</v>
      </c>
      <c r="D1415" s="3" t="s">
        <v>6448</v>
      </c>
      <c r="E1415" s="3" t="s">
        <v>6449</v>
      </c>
      <c r="F1415" s="3" t="s">
        <v>6450</v>
      </c>
      <c r="G1415" s="3" t="s">
        <v>2612</v>
      </c>
      <c r="H1415" s="3" t="s">
        <v>2314</v>
      </c>
      <c r="I1415" s="3" t="s">
        <v>41</v>
      </c>
      <c r="J1415" t="s">
        <v>12261</v>
      </c>
      <c r="K1415" t="s">
        <v>12261</v>
      </c>
    </row>
    <row r="1416" spans="1:11" x14ac:dyDescent="0.25">
      <c r="A1416" s="3" t="s">
        <v>2314</v>
      </c>
      <c r="B1416" s="3" t="s">
        <v>6451</v>
      </c>
      <c r="C1416" s="3" t="s">
        <v>6452</v>
      </c>
      <c r="D1416" s="3" t="s">
        <v>6453</v>
      </c>
      <c r="E1416" s="3" t="s">
        <v>6454</v>
      </c>
      <c r="F1416" s="3" t="s">
        <v>6455</v>
      </c>
      <c r="G1416" s="3" t="s">
        <v>2314</v>
      </c>
      <c r="H1416" s="3" t="s">
        <v>2314</v>
      </c>
      <c r="I1416" s="3" t="s">
        <v>41</v>
      </c>
      <c r="J1416">
        <v>42.878213199999998</v>
      </c>
      <c r="K1416">
        <v>-8.5448445</v>
      </c>
    </row>
    <row r="1417" spans="1:11" x14ac:dyDescent="0.25">
      <c r="A1417" s="3" t="s">
        <v>2314</v>
      </c>
      <c r="B1417" s="3" t="s">
        <v>6456</v>
      </c>
      <c r="C1417" s="3" t="s">
        <v>6457</v>
      </c>
      <c r="D1417" s="3" t="s">
        <v>6458</v>
      </c>
      <c r="E1417" s="3" t="s">
        <v>952</v>
      </c>
      <c r="F1417" s="3" t="s">
        <v>6459</v>
      </c>
      <c r="G1417" s="3" t="s">
        <v>2314</v>
      </c>
      <c r="H1417" s="3" t="s">
        <v>2314</v>
      </c>
      <c r="I1417" s="3" t="s">
        <v>41</v>
      </c>
      <c r="J1417">
        <v>-33.454608100000002</v>
      </c>
      <c r="K1417">
        <v>-70.644183499999997</v>
      </c>
    </row>
    <row r="1418" spans="1:11" x14ac:dyDescent="0.25">
      <c r="A1418" s="3" t="s">
        <v>2314</v>
      </c>
      <c r="B1418" s="3" t="s">
        <v>6460</v>
      </c>
      <c r="C1418" s="3" t="s">
        <v>6461</v>
      </c>
      <c r="D1418" s="3" t="s">
        <v>6462</v>
      </c>
      <c r="E1418" s="3" t="s">
        <v>6463</v>
      </c>
      <c r="F1418" s="3" t="s">
        <v>6464</v>
      </c>
      <c r="G1418" s="3" t="s">
        <v>2314</v>
      </c>
      <c r="H1418" s="3" t="s">
        <v>2314</v>
      </c>
      <c r="I1418" s="3" t="s">
        <v>41</v>
      </c>
      <c r="J1418">
        <v>-33.5189156</v>
      </c>
      <c r="K1418">
        <v>-70.762570199999999</v>
      </c>
    </row>
    <row r="1419" spans="1:11" x14ac:dyDescent="0.25">
      <c r="A1419" s="3" t="s">
        <v>2314</v>
      </c>
      <c r="B1419" s="3" t="s">
        <v>6465</v>
      </c>
      <c r="C1419" s="3" t="s">
        <v>6466</v>
      </c>
      <c r="D1419" s="3" t="s">
        <v>6467</v>
      </c>
      <c r="E1419" s="3" t="s">
        <v>6468</v>
      </c>
      <c r="F1419" s="3" t="s">
        <v>6469</v>
      </c>
      <c r="G1419" s="3" t="s">
        <v>2319</v>
      </c>
      <c r="H1419" s="3" t="s">
        <v>2314</v>
      </c>
      <c r="I1419" s="3" t="s">
        <v>41</v>
      </c>
      <c r="J1419">
        <v>-33.453867500000001</v>
      </c>
      <c r="K1419">
        <v>-70.630107600000002</v>
      </c>
    </row>
    <row r="1420" spans="1:11" x14ac:dyDescent="0.25">
      <c r="A1420" s="3" t="s">
        <v>2314</v>
      </c>
      <c r="B1420" s="3" t="s">
        <v>6470</v>
      </c>
      <c r="C1420" s="3" t="s">
        <v>6471</v>
      </c>
      <c r="D1420" s="3" t="s">
        <v>6472</v>
      </c>
      <c r="E1420" s="3" t="s">
        <v>48</v>
      </c>
      <c r="F1420" s="3" t="s">
        <v>6473</v>
      </c>
      <c r="G1420" s="3" t="s">
        <v>2440</v>
      </c>
      <c r="H1420" s="3" t="s">
        <v>2440</v>
      </c>
      <c r="I1420" s="3" t="s">
        <v>41</v>
      </c>
      <c r="J1420" t="s">
        <v>12261</v>
      </c>
      <c r="K1420" t="s">
        <v>12261</v>
      </c>
    </row>
    <row r="1421" spans="1:11" x14ac:dyDescent="0.25">
      <c r="A1421" s="3" t="s">
        <v>2314</v>
      </c>
      <c r="B1421" s="3" t="s">
        <v>6474</v>
      </c>
      <c r="C1421" s="3" t="s">
        <v>6475</v>
      </c>
      <c r="D1421" s="3" t="s">
        <v>6476</v>
      </c>
      <c r="E1421" s="3" t="s">
        <v>6477</v>
      </c>
      <c r="F1421" s="3" t="s">
        <v>6478</v>
      </c>
      <c r="G1421" s="3" t="s">
        <v>2314</v>
      </c>
      <c r="H1421" s="3" t="s">
        <v>2314</v>
      </c>
      <c r="I1421" s="3" t="s">
        <v>41</v>
      </c>
      <c r="J1421">
        <v>-33.454057900000002</v>
      </c>
      <c r="K1421">
        <v>-70.643779899999998</v>
      </c>
    </row>
    <row r="1422" spans="1:11" x14ac:dyDescent="0.25">
      <c r="A1422" s="3" t="s">
        <v>2314</v>
      </c>
      <c r="B1422" s="3" t="s">
        <v>6479</v>
      </c>
      <c r="C1422" s="3" t="s">
        <v>6480</v>
      </c>
      <c r="D1422" s="3" t="s">
        <v>6481</v>
      </c>
      <c r="E1422" s="3" t="s">
        <v>6482</v>
      </c>
      <c r="F1422" s="3" t="s">
        <v>6483</v>
      </c>
      <c r="G1422" s="3" t="s">
        <v>6435</v>
      </c>
      <c r="H1422" s="3" t="s">
        <v>6435</v>
      </c>
      <c r="I1422" s="3" t="s">
        <v>41</v>
      </c>
      <c r="J1422">
        <v>-33.5091514</v>
      </c>
      <c r="K1422">
        <v>-70.769088300000007</v>
      </c>
    </row>
    <row r="1423" spans="1:11" x14ac:dyDescent="0.25">
      <c r="A1423" s="3" t="s">
        <v>2314</v>
      </c>
      <c r="B1423" s="3" t="s">
        <v>6484</v>
      </c>
      <c r="C1423" s="3" t="s">
        <v>6485</v>
      </c>
      <c r="D1423" s="3" t="s">
        <v>6486</v>
      </c>
      <c r="E1423" s="3" t="s">
        <v>6487</v>
      </c>
      <c r="F1423" s="3" t="s">
        <v>6488</v>
      </c>
      <c r="G1423" s="3" t="s">
        <v>2319</v>
      </c>
      <c r="H1423" s="3" t="s">
        <v>2314</v>
      </c>
      <c r="I1423" s="3" t="s">
        <v>41</v>
      </c>
      <c r="J1423">
        <v>-33.455485600000003</v>
      </c>
      <c r="K1423">
        <v>-70.594192199999995</v>
      </c>
    </row>
    <row r="1424" spans="1:11" x14ac:dyDescent="0.25">
      <c r="A1424" s="3" t="s">
        <v>2314</v>
      </c>
      <c r="B1424" s="3" t="s">
        <v>6489</v>
      </c>
      <c r="C1424" s="3" t="s">
        <v>6490</v>
      </c>
      <c r="D1424" s="3" t="s">
        <v>6491</v>
      </c>
      <c r="E1424" s="3" t="s">
        <v>6492</v>
      </c>
      <c r="F1424" s="3" t="s">
        <v>6493</v>
      </c>
      <c r="G1424" s="3" t="s">
        <v>2354</v>
      </c>
      <c r="H1424" s="3" t="s">
        <v>2354</v>
      </c>
      <c r="I1424" s="3" t="s">
        <v>41</v>
      </c>
      <c r="J1424">
        <v>-34.165468300000001</v>
      </c>
      <c r="K1424">
        <v>-70.738513400000002</v>
      </c>
    </row>
    <row r="1425" spans="1:11" x14ac:dyDescent="0.25">
      <c r="A1425" s="3" t="s">
        <v>2314</v>
      </c>
      <c r="B1425" s="3" t="s">
        <v>6494</v>
      </c>
      <c r="C1425" s="3" t="s">
        <v>6495</v>
      </c>
      <c r="D1425" s="3" t="s">
        <v>6496</v>
      </c>
      <c r="E1425" s="3" t="s">
        <v>6497</v>
      </c>
      <c r="F1425" s="3" t="s">
        <v>6498</v>
      </c>
      <c r="G1425" s="3" t="s">
        <v>2735</v>
      </c>
      <c r="H1425" s="3" t="s">
        <v>2314</v>
      </c>
      <c r="I1425" s="3" t="s">
        <v>41</v>
      </c>
      <c r="J1425">
        <v>-33.392214199999998</v>
      </c>
      <c r="K1425">
        <v>-70.562912400000002</v>
      </c>
    </row>
    <row r="1426" spans="1:11" x14ac:dyDescent="0.25">
      <c r="A1426" s="3" t="s">
        <v>2314</v>
      </c>
      <c r="B1426" s="3" t="s">
        <v>6499</v>
      </c>
      <c r="C1426" s="3" t="s">
        <v>6500</v>
      </c>
      <c r="D1426" s="3" t="s">
        <v>6501</v>
      </c>
      <c r="E1426" s="3" t="s">
        <v>6502</v>
      </c>
      <c r="F1426" s="3" t="s">
        <v>6503</v>
      </c>
      <c r="G1426" s="3" t="s">
        <v>2478</v>
      </c>
      <c r="H1426" s="3" t="s">
        <v>2314</v>
      </c>
      <c r="I1426" s="3" t="s">
        <v>41</v>
      </c>
      <c r="J1426">
        <v>-33.600590599999997</v>
      </c>
      <c r="K1426">
        <v>-70.706068700000003</v>
      </c>
    </row>
    <row r="1427" spans="1:11" x14ac:dyDescent="0.25">
      <c r="A1427" s="3" t="s">
        <v>2314</v>
      </c>
      <c r="B1427" s="3" t="s">
        <v>6504</v>
      </c>
      <c r="C1427" s="3" t="s">
        <v>6505</v>
      </c>
      <c r="D1427" s="3" t="s">
        <v>6506</v>
      </c>
      <c r="E1427" s="3" t="s">
        <v>6507</v>
      </c>
      <c r="F1427" s="3" t="s">
        <v>6508</v>
      </c>
      <c r="G1427" s="3" t="s">
        <v>3147</v>
      </c>
      <c r="H1427" s="3" t="s">
        <v>2314</v>
      </c>
      <c r="I1427" s="3" t="s">
        <v>41</v>
      </c>
      <c r="J1427">
        <v>-33.384907900000002</v>
      </c>
      <c r="K1427">
        <v>-70.757885099999996</v>
      </c>
    </row>
    <row r="1428" spans="1:11" x14ac:dyDescent="0.25">
      <c r="A1428" s="3" t="s">
        <v>2314</v>
      </c>
      <c r="B1428" s="3" t="s">
        <v>6509</v>
      </c>
      <c r="C1428" s="3" t="s">
        <v>6510</v>
      </c>
      <c r="D1428" s="3" t="s">
        <v>6511</v>
      </c>
      <c r="E1428" s="3" t="s">
        <v>6512</v>
      </c>
      <c r="F1428" s="3" t="s">
        <v>6513</v>
      </c>
      <c r="G1428" s="3" t="s">
        <v>2612</v>
      </c>
      <c r="H1428" s="3" t="s">
        <v>2314</v>
      </c>
      <c r="I1428" s="3" t="s">
        <v>41</v>
      </c>
      <c r="J1428">
        <v>-33.406825499999997</v>
      </c>
      <c r="K1428">
        <v>-70.667949899999996</v>
      </c>
    </row>
    <row r="1429" spans="1:11" x14ac:dyDescent="0.25">
      <c r="A1429" s="3" t="s">
        <v>2314</v>
      </c>
      <c r="B1429" s="3" t="s">
        <v>6514</v>
      </c>
      <c r="C1429" s="3" t="s">
        <v>6515</v>
      </c>
      <c r="D1429" s="3" t="s">
        <v>6516</v>
      </c>
      <c r="E1429" s="3" t="s">
        <v>6517</v>
      </c>
      <c r="F1429" s="3" t="s">
        <v>6518</v>
      </c>
      <c r="G1429" s="3" t="s">
        <v>3002</v>
      </c>
      <c r="H1429" s="3" t="s">
        <v>2314</v>
      </c>
      <c r="I1429" s="3" t="s">
        <v>41</v>
      </c>
      <c r="J1429" t="s">
        <v>12261</v>
      </c>
      <c r="K1429" t="s">
        <v>12261</v>
      </c>
    </row>
    <row r="1430" spans="1:11" x14ac:dyDescent="0.25">
      <c r="A1430" s="3" t="s">
        <v>2314</v>
      </c>
      <c r="B1430" s="3" t="s">
        <v>6519</v>
      </c>
      <c r="C1430" s="3" t="s">
        <v>6520</v>
      </c>
      <c r="D1430" s="3" t="s">
        <v>6521</v>
      </c>
      <c r="E1430" s="3" t="s">
        <v>2804</v>
      </c>
      <c r="F1430" s="3" t="s">
        <v>6522</v>
      </c>
      <c r="G1430" s="3" t="s">
        <v>2617</v>
      </c>
      <c r="H1430" s="3" t="s">
        <v>2314</v>
      </c>
      <c r="I1430" s="3" t="s">
        <v>41</v>
      </c>
      <c r="J1430">
        <v>-33.439403400000003</v>
      </c>
      <c r="K1430">
        <v>-70.6302819</v>
      </c>
    </row>
    <row r="1431" spans="1:11" x14ac:dyDescent="0.25">
      <c r="A1431" s="3" t="s">
        <v>2314</v>
      </c>
      <c r="B1431" s="3" t="s">
        <v>6523</v>
      </c>
      <c r="C1431" s="3" t="s">
        <v>6524</v>
      </c>
      <c r="D1431" s="3" t="s">
        <v>6525</v>
      </c>
      <c r="E1431" s="3" t="s">
        <v>6526</v>
      </c>
      <c r="F1431" s="3" t="s">
        <v>6527</v>
      </c>
      <c r="G1431" s="3" t="s">
        <v>2981</v>
      </c>
      <c r="H1431" s="3" t="s">
        <v>2314</v>
      </c>
      <c r="I1431" s="3" t="s">
        <v>41</v>
      </c>
      <c r="J1431" t="s">
        <v>12261</v>
      </c>
      <c r="K1431" t="s">
        <v>12261</v>
      </c>
    </row>
    <row r="1432" spans="1:11" x14ac:dyDescent="0.25">
      <c r="A1432" s="3" t="s">
        <v>2314</v>
      </c>
      <c r="B1432" s="3" t="s">
        <v>6523</v>
      </c>
      <c r="C1432" s="3" t="s">
        <v>6528</v>
      </c>
      <c r="D1432" s="3" t="s">
        <v>6525</v>
      </c>
      <c r="E1432" s="3" t="s">
        <v>6529</v>
      </c>
      <c r="F1432" s="3" t="s">
        <v>6530</v>
      </c>
      <c r="G1432" s="3" t="s">
        <v>2981</v>
      </c>
      <c r="H1432" s="3" t="s">
        <v>2314</v>
      </c>
      <c r="I1432" s="3" t="s">
        <v>41</v>
      </c>
      <c r="J1432">
        <v>-33.482113699999999</v>
      </c>
      <c r="K1432">
        <v>-70.651326699999998</v>
      </c>
    </row>
    <row r="1433" spans="1:11" x14ac:dyDescent="0.25">
      <c r="A1433" s="3" t="s">
        <v>2314</v>
      </c>
      <c r="B1433" s="3" t="s">
        <v>6531</v>
      </c>
      <c r="C1433" s="3" t="s">
        <v>6532</v>
      </c>
      <c r="D1433" s="3" t="s">
        <v>6533</v>
      </c>
      <c r="E1433" s="3" t="s">
        <v>6534</v>
      </c>
      <c r="F1433" s="3" t="s">
        <v>6535</v>
      </c>
      <c r="G1433" s="3" t="s">
        <v>3782</v>
      </c>
      <c r="H1433" s="3" t="s">
        <v>2314</v>
      </c>
      <c r="I1433" s="3" t="s">
        <v>41</v>
      </c>
      <c r="J1433">
        <v>-33.481201900000002</v>
      </c>
      <c r="K1433">
        <v>-70.599657300000004</v>
      </c>
    </row>
    <row r="1434" spans="1:11" x14ac:dyDescent="0.25">
      <c r="A1434" s="3" t="s">
        <v>2314</v>
      </c>
      <c r="B1434" s="3" t="s">
        <v>6536</v>
      </c>
      <c r="C1434" s="3" t="s">
        <v>6537</v>
      </c>
      <c r="D1434" s="3" t="s">
        <v>6538</v>
      </c>
      <c r="E1434" s="3" t="s">
        <v>6539</v>
      </c>
      <c r="F1434" s="3" t="s">
        <v>6540</v>
      </c>
      <c r="G1434" s="3" t="s">
        <v>2608</v>
      </c>
      <c r="H1434" s="3" t="s">
        <v>2314</v>
      </c>
      <c r="I1434" s="3" t="s">
        <v>41</v>
      </c>
      <c r="J1434">
        <v>-33.408389800000002</v>
      </c>
      <c r="K1434">
        <v>-70.5661439</v>
      </c>
    </row>
    <row r="1435" spans="1:11" x14ac:dyDescent="0.25">
      <c r="A1435" s="3" t="s">
        <v>2314</v>
      </c>
      <c r="B1435" s="3" t="s">
        <v>6541</v>
      </c>
      <c r="C1435" s="3" t="s">
        <v>6542</v>
      </c>
      <c r="D1435" s="3" t="s">
        <v>6543</v>
      </c>
      <c r="E1435" s="3" t="s">
        <v>6201</v>
      </c>
      <c r="F1435" s="3" t="s">
        <v>6544</v>
      </c>
      <c r="G1435" s="3" t="s">
        <v>2608</v>
      </c>
      <c r="H1435" s="3" t="s">
        <v>2314</v>
      </c>
      <c r="I1435" s="3" t="s">
        <v>41</v>
      </c>
      <c r="J1435">
        <v>-33.405677599999997</v>
      </c>
      <c r="K1435">
        <v>-70.574275299999996</v>
      </c>
    </row>
    <row r="1436" spans="1:11" x14ac:dyDescent="0.25">
      <c r="A1436" s="3" t="s">
        <v>2314</v>
      </c>
      <c r="B1436" s="3" t="s">
        <v>6545</v>
      </c>
      <c r="C1436" s="3" t="s">
        <v>6546</v>
      </c>
      <c r="D1436" s="3" t="s">
        <v>6547</v>
      </c>
      <c r="E1436" s="3" t="s">
        <v>4980</v>
      </c>
      <c r="F1436" s="3" t="s">
        <v>6548</v>
      </c>
      <c r="G1436" s="3" t="s">
        <v>2608</v>
      </c>
      <c r="H1436" s="3" t="s">
        <v>2314</v>
      </c>
      <c r="I1436" s="3" t="s">
        <v>41</v>
      </c>
      <c r="J1436" t="s">
        <v>12261</v>
      </c>
      <c r="K1436" t="s">
        <v>12261</v>
      </c>
    </row>
    <row r="1437" spans="1:11" x14ac:dyDescent="0.25">
      <c r="A1437" s="3" t="s">
        <v>2314</v>
      </c>
      <c r="B1437" s="3" t="s">
        <v>6549</v>
      </c>
      <c r="C1437" s="3" t="s">
        <v>6550</v>
      </c>
      <c r="D1437" s="3" t="s">
        <v>6551</v>
      </c>
      <c r="E1437" s="3" t="s">
        <v>6552</v>
      </c>
      <c r="F1437" s="3" t="s">
        <v>6553</v>
      </c>
      <c r="G1437" s="3" t="s">
        <v>2608</v>
      </c>
      <c r="H1437" s="3" t="s">
        <v>2314</v>
      </c>
      <c r="I1437" s="3" t="s">
        <v>41</v>
      </c>
      <c r="J1437">
        <v>-33.414025500000001</v>
      </c>
      <c r="K1437">
        <v>-70.6006529</v>
      </c>
    </row>
    <row r="1438" spans="1:11" x14ac:dyDescent="0.25">
      <c r="A1438" s="3" t="s">
        <v>2314</v>
      </c>
      <c r="B1438" s="3" t="s">
        <v>6554</v>
      </c>
      <c r="C1438" s="3" t="s">
        <v>6555</v>
      </c>
      <c r="D1438" s="3" t="s">
        <v>6556</v>
      </c>
      <c r="E1438" s="3" t="s">
        <v>6557</v>
      </c>
      <c r="F1438" s="3" t="s">
        <v>6558</v>
      </c>
      <c r="G1438" s="3" t="s">
        <v>3213</v>
      </c>
      <c r="H1438" s="3" t="s">
        <v>3213</v>
      </c>
      <c r="I1438" s="3" t="s">
        <v>41</v>
      </c>
      <c r="J1438">
        <v>-32.833809899999999</v>
      </c>
      <c r="K1438">
        <v>-70.599718800000005</v>
      </c>
    </row>
    <row r="1439" spans="1:11" x14ac:dyDescent="0.25">
      <c r="A1439" s="3" t="s">
        <v>2314</v>
      </c>
      <c r="B1439" s="3" t="s">
        <v>6559</v>
      </c>
      <c r="C1439" s="3" t="s">
        <v>6560</v>
      </c>
      <c r="D1439" s="3" t="s">
        <v>6561</v>
      </c>
      <c r="E1439" s="3" t="s">
        <v>6562</v>
      </c>
      <c r="F1439" s="3" t="s">
        <v>6563</v>
      </c>
      <c r="G1439" s="3" t="s">
        <v>2390</v>
      </c>
      <c r="H1439" s="3" t="s">
        <v>2314</v>
      </c>
      <c r="I1439" s="3" t="s">
        <v>41</v>
      </c>
      <c r="J1439">
        <v>-33.384739000000003</v>
      </c>
      <c r="K1439">
        <v>-70.758526200000006</v>
      </c>
    </row>
    <row r="1440" spans="1:11" x14ac:dyDescent="0.25">
      <c r="A1440" s="3" t="s">
        <v>2314</v>
      </c>
      <c r="B1440" s="3" t="s">
        <v>6564</v>
      </c>
      <c r="C1440" s="3" t="s">
        <v>6565</v>
      </c>
      <c r="D1440" s="3" t="s">
        <v>6566</v>
      </c>
      <c r="E1440" s="3" t="s">
        <v>6567</v>
      </c>
      <c r="F1440" s="3" t="s">
        <v>6568</v>
      </c>
      <c r="G1440" s="3" t="s">
        <v>2617</v>
      </c>
      <c r="H1440" s="3" t="s">
        <v>2314</v>
      </c>
      <c r="I1440" s="3" t="s">
        <v>41</v>
      </c>
      <c r="J1440">
        <v>-33.438343500000002</v>
      </c>
      <c r="K1440">
        <v>-70.630221800000001</v>
      </c>
    </row>
    <row r="1441" spans="1:11" x14ac:dyDescent="0.25">
      <c r="A1441" s="3" t="s">
        <v>2314</v>
      </c>
      <c r="B1441" s="3" t="s">
        <v>6564</v>
      </c>
      <c r="C1441" s="3" t="s">
        <v>6569</v>
      </c>
      <c r="D1441" s="3" t="s">
        <v>6566</v>
      </c>
      <c r="E1441" s="3" t="s">
        <v>6570</v>
      </c>
      <c r="F1441" s="3" t="s">
        <v>6571</v>
      </c>
      <c r="G1441" s="3" t="s">
        <v>2314</v>
      </c>
      <c r="H1441" s="3" t="s">
        <v>2314</v>
      </c>
      <c r="I1441" s="3" t="s">
        <v>41</v>
      </c>
      <c r="J1441">
        <v>42.878213199999998</v>
      </c>
      <c r="K1441">
        <v>-8.5448445</v>
      </c>
    </row>
    <row r="1442" spans="1:11" x14ac:dyDescent="0.25">
      <c r="A1442" s="3" t="s">
        <v>2314</v>
      </c>
      <c r="B1442" s="3" t="s">
        <v>6564</v>
      </c>
      <c r="C1442" s="3" t="s">
        <v>6572</v>
      </c>
      <c r="D1442" s="3" t="s">
        <v>6566</v>
      </c>
      <c r="E1442" s="3" t="s">
        <v>6567</v>
      </c>
      <c r="F1442" s="3" t="s">
        <v>6573</v>
      </c>
      <c r="G1442" s="3" t="s">
        <v>2314</v>
      </c>
      <c r="H1442" s="3" t="s">
        <v>2314</v>
      </c>
      <c r="I1442" s="3" t="s">
        <v>41</v>
      </c>
      <c r="J1442">
        <v>-33.482774200000001</v>
      </c>
      <c r="K1442">
        <v>-70.600084499999994</v>
      </c>
    </row>
    <row r="1443" spans="1:11" x14ac:dyDescent="0.25">
      <c r="A1443" s="3" t="s">
        <v>2314</v>
      </c>
      <c r="B1443" s="3" t="s">
        <v>6564</v>
      </c>
      <c r="C1443" s="3" t="s">
        <v>6574</v>
      </c>
      <c r="D1443" s="3" t="s">
        <v>6566</v>
      </c>
      <c r="E1443" s="3" t="s">
        <v>6567</v>
      </c>
      <c r="F1443" s="3" t="s">
        <v>6575</v>
      </c>
      <c r="G1443" s="3" t="s">
        <v>2617</v>
      </c>
      <c r="H1443" s="3" t="s">
        <v>2314</v>
      </c>
      <c r="I1443" s="3" t="s">
        <v>41</v>
      </c>
      <c r="J1443">
        <v>-33.438343500000002</v>
      </c>
      <c r="K1443">
        <v>-70.630221800000001</v>
      </c>
    </row>
    <row r="1444" spans="1:11" x14ac:dyDescent="0.25">
      <c r="A1444" s="3" t="s">
        <v>2314</v>
      </c>
      <c r="B1444" s="3" t="s">
        <v>6576</v>
      </c>
      <c r="C1444" s="3" t="s">
        <v>6577</v>
      </c>
      <c r="D1444" s="3" t="s">
        <v>6578</v>
      </c>
      <c r="E1444" s="3" t="s">
        <v>952</v>
      </c>
      <c r="F1444" s="3" t="s">
        <v>6579</v>
      </c>
      <c r="G1444" s="3" t="s">
        <v>2354</v>
      </c>
      <c r="H1444" s="3" t="s">
        <v>2354</v>
      </c>
      <c r="I1444" s="3" t="s">
        <v>41</v>
      </c>
      <c r="J1444">
        <v>-34.177937700000001</v>
      </c>
      <c r="K1444">
        <v>-70.743743699999996</v>
      </c>
    </row>
    <row r="1445" spans="1:11" x14ac:dyDescent="0.25">
      <c r="A1445" s="3" t="s">
        <v>2314</v>
      </c>
      <c r="B1445" s="3" t="s">
        <v>6576</v>
      </c>
      <c r="C1445" s="3" t="s">
        <v>6580</v>
      </c>
      <c r="D1445" s="3" t="s">
        <v>6578</v>
      </c>
      <c r="E1445" s="3" t="s">
        <v>6581</v>
      </c>
      <c r="F1445" s="3" t="s">
        <v>6582</v>
      </c>
      <c r="G1445" s="3" t="s">
        <v>2354</v>
      </c>
      <c r="H1445" s="3" t="s">
        <v>2354</v>
      </c>
      <c r="I1445" s="3" t="s">
        <v>41</v>
      </c>
      <c r="J1445">
        <v>-34.177937700000001</v>
      </c>
      <c r="K1445">
        <v>-70.743743699999996</v>
      </c>
    </row>
    <row r="1446" spans="1:11" x14ac:dyDescent="0.25">
      <c r="A1446" s="3" t="s">
        <v>2314</v>
      </c>
      <c r="B1446" s="3" t="s">
        <v>6583</v>
      </c>
      <c r="C1446" s="3" t="s">
        <v>6584</v>
      </c>
      <c r="D1446" s="3" t="s">
        <v>6585</v>
      </c>
      <c r="E1446" s="3" t="s">
        <v>5917</v>
      </c>
      <c r="F1446" s="3" t="s">
        <v>6586</v>
      </c>
      <c r="G1446" s="3" t="s">
        <v>2688</v>
      </c>
      <c r="H1446" s="3" t="s">
        <v>2314</v>
      </c>
      <c r="I1446" s="3" t="s">
        <v>41</v>
      </c>
      <c r="J1446" t="s">
        <v>12261</v>
      </c>
      <c r="K1446" t="s">
        <v>12261</v>
      </c>
    </row>
    <row r="1447" spans="1:11" x14ac:dyDescent="0.25">
      <c r="A1447" s="3" t="s">
        <v>2314</v>
      </c>
      <c r="B1447" s="3" t="s">
        <v>6587</v>
      </c>
      <c r="C1447" s="3" t="s">
        <v>6588</v>
      </c>
      <c r="D1447" s="3" t="s">
        <v>6589</v>
      </c>
      <c r="E1447" s="3" t="s">
        <v>6590</v>
      </c>
      <c r="F1447" s="3" t="s">
        <v>6591</v>
      </c>
      <c r="G1447" s="3" t="s">
        <v>3547</v>
      </c>
      <c r="H1447" s="3" t="s">
        <v>3547</v>
      </c>
      <c r="I1447" s="3" t="s">
        <v>41</v>
      </c>
      <c r="J1447">
        <v>-33.325372299999998</v>
      </c>
      <c r="K1447">
        <v>-71.400323499999999</v>
      </c>
    </row>
    <row r="1448" spans="1:11" x14ac:dyDescent="0.25">
      <c r="A1448" s="3" t="s">
        <v>2314</v>
      </c>
      <c r="B1448" s="3" t="s">
        <v>6592</v>
      </c>
      <c r="C1448" s="3" t="s">
        <v>6593</v>
      </c>
      <c r="D1448" s="3" t="s">
        <v>6594</v>
      </c>
      <c r="E1448" s="3" t="s">
        <v>6595</v>
      </c>
      <c r="F1448" s="3" t="s">
        <v>6596</v>
      </c>
      <c r="G1448" s="3" t="s">
        <v>2319</v>
      </c>
      <c r="H1448" s="3" t="s">
        <v>2314</v>
      </c>
      <c r="I1448" s="3" t="s">
        <v>41</v>
      </c>
      <c r="J1448">
        <v>-33.448549</v>
      </c>
      <c r="K1448">
        <v>-70.590798800000002</v>
      </c>
    </row>
    <row r="1449" spans="1:11" x14ac:dyDescent="0.25">
      <c r="A1449" s="3" t="s">
        <v>2314</v>
      </c>
      <c r="B1449" s="3" t="s">
        <v>6597</v>
      </c>
      <c r="C1449" s="3" t="s">
        <v>6598</v>
      </c>
      <c r="D1449" s="3" t="s">
        <v>6599</v>
      </c>
      <c r="E1449" s="3" t="s">
        <v>6600</v>
      </c>
      <c r="F1449" s="3" t="s">
        <v>6601</v>
      </c>
      <c r="G1449" s="3" t="s">
        <v>2617</v>
      </c>
      <c r="H1449" s="3" t="s">
        <v>2314</v>
      </c>
      <c r="I1449" s="3" t="s">
        <v>41</v>
      </c>
      <c r="J1449">
        <v>-33.432750300000002</v>
      </c>
      <c r="K1449">
        <v>-70.634827200000004</v>
      </c>
    </row>
    <row r="1450" spans="1:11" x14ac:dyDescent="0.25">
      <c r="A1450" s="3" t="s">
        <v>2314</v>
      </c>
      <c r="B1450" s="3" t="s">
        <v>6602</v>
      </c>
      <c r="C1450" s="3" t="s">
        <v>6603</v>
      </c>
      <c r="D1450" s="3" t="s">
        <v>6604</v>
      </c>
      <c r="E1450" s="3" t="s">
        <v>952</v>
      </c>
      <c r="F1450" s="3" t="s">
        <v>6605</v>
      </c>
      <c r="G1450" s="3" t="s">
        <v>2314</v>
      </c>
      <c r="H1450" s="3" t="s">
        <v>2314</v>
      </c>
      <c r="I1450" s="3" t="s">
        <v>41</v>
      </c>
      <c r="J1450">
        <v>-33.452795000000002</v>
      </c>
      <c r="K1450">
        <v>-70.637768199999996</v>
      </c>
    </row>
    <row r="1451" spans="1:11" x14ac:dyDescent="0.25">
      <c r="A1451" s="3" t="s">
        <v>2314</v>
      </c>
      <c r="B1451" s="3" t="s">
        <v>6606</v>
      </c>
      <c r="C1451" s="3" t="s">
        <v>6607</v>
      </c>
      <c r="D1451" s="3" t="s">
        <v>6608</v>
      </c>
      <c r="E1451" s="3" t="s">
        <v>6609</v>
      </c>
      <c r="F1451" s="3" t="s">
        <v>6610</v>
      </c>
      <c r="G1451" s="3" t="s">
        <v>2735</v>
      </c>
      <c r="H1451" s="3" t="s">
        <v>2314</v>
      </c>
      <c r="I1451" s="3" t="s">
        <v>41</v>
      </c>
      <c r="J1451">
        <v>-33.406472700000002</v>
      </c>
      <c r="K1451">
        <v>-70.598791599999998</v>
      </c>
    </row>
    <row r="1452" spans="1:11" x14ac:dyDescent="0.25">
      <c r="A1452" s="3" t="s">
        <v>2314</v>
      </c>
      <c r="B1452" s="3" t="s">
        <v>6611</v>
      </c>
      <c r="C1452" s="3" t="s">
        <v>6612</v>
      </c>
      <c r="D1452" s="3" t="s">
        <v>6613</v>
      </c>
      <c r="E1452" s="3" t="s">
        <v>6614</v>
      </c>
      <c r="F1452" s="3" t="s">
        <v>6615</v>
      </c>
      <c r="G1452" s="3" t="s">
        <v>3002</v>
      </c>
      <c r="H1452" s="3" t="s">
        <v>2314</v>
      </c>
      <c r="I1452" s="3" t="s">
        <v>41</v>
      </c>
      <c r="J1452" t="s">
        <v>12261</v>
      </c>
      <c r="K1452" t="s">
        <v>12261</v>
      </c>
    </row>
    <row r="1453" spans="1:11" x14ac:dyDescent="0.25">
      <c r="A1453" s="3" t="s">
        <v>2314</v>
      </c>
      <c r="B1453" s="3" t="s">
        <v>6616</v>
      </c>
      <c r="C1453" s="3" t="s">
        <v>6617</v>
      </c>
      <c r="D1453" s="3" t="s">
        <v>6618</v>
      </c>
      <c r="E1453" s="3" t="s">
        <v>6619</v>
      </c>
      <c r="F1453" s="3" t="s">
        <v>6620</v>
      </c>
      <c r="G1453" s="3" t="s">
        <v>2343</v>
      </c>
      <c r="H1453" s="3" t="s">
        <v>2314</v>
      </c>
      <c r="I1453" s="3" t="s">
        <v>41</v>
      </c>
      <c r="J1453" t="s">
        <v>12261</v>
      </c>
      <c r="K1453" t="s">
        <v>12261</v>
      </c>
    </row>
    <row r="1454" spans="1:11" x14ac:dyDescent="0.25">
      <c r="A1454" s="3" t="s">
        <v>2314</v>
      </c>
      <c r="B1454" s="3" t="s">
        <v>6621</v>
      </c>
      <c r="C1454" s="3" t="s">
        <v>6622</v>
      </c>
      <c r="D1454" s="3" t="s">
        <v>6623</v>
      </c>
      <c r="E1454" s="3" t="s">
        <v>6624</v>
      </c>
      <c r="F1454" s="3" t="s">
        <v>6625</v>
      </c>
      <c r="G1454" s="3" t="s">
        <v>4471</v>
      </c>
      <c r="H1454" s="3" t="s">
        <v>2314</v>
      </c>
      <c r="I1454" s="3" t="s">
        <v>41</v>
      </c>
      <c r="J1454">
        <v>-33.383799099999997</v>
      </c>
      <c r="K1454">
        <v>-70.671984899999998</v>
      </c>
    </row>
    <row r="1455" spans="1:11" x14ac:dyDescent="0.25">
      <c r="A1455" s="3" t="s">
        <v>2314</v>
      </c>
      <c r="B1455" s="3" t="s">
        <v>6626</v>
      </c>
      <c r="C1455" s="3" t="s">
        <v>6627</v>
      </c>
      <c r="D1455" s="3" t="s">
        <v>6628</v>
      </c>
      <c r="E1455" s="3" t="s">
        <v>6629</v>
      </c>
      <c r="F1455" s="3" t="s">
        <v>6630</v>
      </c>
      <c r="G1455" s="3" t="s">
        <v>6631</v>
      </c>
      <c r="H1455" s="3" t="s">
        <v>6631</v>
      </c>
      <c r="I1455" s="3" t="s">
        <v>41</v>
      </c>
      <c r="J1455">
        <v>-33.692908699999997</v>
      </c>
      <c r="K1455">
        <v>-71.2158199</v>
      </c>
    </row>
    <row r="1456" spans="1:11" x14ac:dyDescent="0.25">
      <c r="A1456" s="3" t="s">
        <v>2314</v>
      </c>
      <c r="B1456" s="3" t="s">
        <v>6632</v>
      </c>
      <c r="C1456" s="3" t="s">
        <v>6633</v>
      </c>
      <c r="D1456" s="3" t="s">
        <v>6634</v>
      </c>
      <c r="E1456" s="3" t="s">
        <v>6635</v>
      </c>
      <c r="F1456" s="3" t="s">
        <v>6636</v>
      </c>
      <c r="G1456" s="3" t="s">
        <v>2623</v>
      </c>
      <c r="H1456" s="3" t="s">
        <v>2314</v>
      </c>
      <c r="I1456" s="3" t="s">
        <v>41</v>
      </c>
      <c r="J1456" t="s">
        <v>12261</v>
      </c>
      <c r="K1456" t="s">
        <v>12261</v>
      </c>
    </row>
    <row r="1457" spans="1:11" x14ac:dyDescent="0.25">
      <c r="A1457" s="3" t="s">
        <v>2314</v>
      </c>
      <c r="B1457" s="3" t="s">
        <v>6637</v>
      </c>
      <c r="C1457" s="3" t="s">
        <v>6638</v>
      </c>
      <c r="D1457" s="3" t="s">
        <v>6639</v>
      </c>
      <c r="E1457" s="3" t="s">
        <v>6640</v>
      </c>
      <c r="F1457" s="3" t="s">
        <v>6641</v>
      </c>
      <c r="G1457" s="3" t="s">
        <v>2440</v>
      </c>
      <c r="H1457" s="3" t="s">
        <v>2440</v>
      </c>
      <c r="I1457" s="3" t="s">
        <v>41</v>
      </c>
      <c r="J1457" t="s">
        <v>12261</v>
      </c>
      <c r="K1457" t="s">
        <v>12261</v>
      </c>
    </row>
    <row r="1458" spans="1:11" x14ac:dyDescent="0.25">
      <c r="A1458" s="3" t="s">
        <v>2314</v>
      </c>
      <c r="B1458" s="3" t="s">
        <v>6642</v>
      </c>
      <c r="C1458" s="3" t="s">
        <v>6643</v>
      </c>
      <c r="D1458" s="3" t="s">
        <v>6644</v>
      </c>
      <c r="E1458" s="3" t="s">
        <v>6645</v>
      </c>
      <c r="F1458" s="3" t="s">
        <v>6646</v>
      </c>
      <c r="G1458" s="3" t="s">
        <v>2608</v>
      </c>
      <c r="H1458" s="3" t="s">
        <v>2314</v>
      </c>
      <c r="I1458" s="3" t="s">
        <v>41</v>
      </c>
      <c r="J1458" t="s">
        <v>12261</v>
      </c>
      <c r="K1458" t="s">
        <v>12261</v>
      </c>
    </row>
    <row r="1459" spans="1:11" x14ac:dyDescent="0.25">
      <c r="A1459" s="3" t="s">
        <v>2314</v>
      </c>
      <c r="B1459" s="3" t="s">
        <v>6642</v>
      </c>
      <c r="C1459" s="3" t="s">
        <v>6647</v>
      </c>
      <c r="D1459" s="3" t="s">
        <v>6644</v>
      </c>
      <c r="E1459" s="3" t="s">
        <v>6648</v>
      </c>
      <c r="F1459" s="3" t="s">
        <v>6649</v>
      </c>
      <c r="G1459" s="3" t="s">
        <v>2617</v>
      </c>
      <c r="H1459" s="3" t="s">
        <v>2314</v>
      </c>
      <c r="I1459" s="3" t="s">
        <v>41</v>
      </c>
      <c r="J1459" t="s">
        <v>12261</v>
      </c>
      <c r="K1459" t="s">
        <v>12261</v>
      </c>
    </row>
    <row r="1460" spans="1:11" x14ac:dyDescent="0.25">
      <c r="A1460" s="3" t="s">
        <v>2314</v>
      </c>
      <c r="B1460" s="3" t="s">
        <v>6650</v>
      </c>
      <c r="C1460" s="3" t="s">
        <v>6651</v>
      </c>
      <c r="D1460" s="3" t="s">
        <v>6652</v>
      </c>
      <c r="E1460" s="3" t="s">
        <v>6653</v>
      </c>
      <c r="F1460" s="3" t="s">
        <v>6654</v>
      </c>
      <c r="G1460" s="3" t="s">
        <v>2612</v>
      </c>
      <c r="H1460" s="3" t="s">
        <v>2314</v>
      </c>
      <c r="I1460" s="3" t="s">
        <v>41</v>
      </c>
      <c r="J1460" t="s">
        <v>12261</v>
      </c>
      <c r="K1460" t="s">
        <v>12261</v>
      </c>
    </row>
    <row r="1461" spans="1:11" x14ac:dyDescent="0.25">
      <c r="A1461" s="3" t="s">
        <v>2314</v>
      </c>
      <c r="B1461" s="3" t="s">
        <v>6655</v>
      </c>
      <c r="C1461" s="3" t="s">
        <v>6656</v>
      </c>
      <c r="D1461" s="3" t="s">
        <v>6657</v>
      </c>
      <c r="E1461" s="3" t="s">
        <v>6658</v>
      </c>
      <c r="F1461" s="3" t="s">
        <v>6659</v>
      </c>
      <c r="G1461" s="3" t="s">
        <v>2457</v>
      </c>
      <c r="H1461" s="3" t="s">
        <v>2457</v>
      </c>
      <c r="I1461" s="3" t="s">
        <v>41</v>
      </c>
      <c r="J1461">
        <v>-33.401127500000001</v>
      </c>
      <c r="K1461">
        <v>-71.694226499999999</v>
      </c>
    </row>
    <row r="1462" spans="1:11" x14ac:dyDescent="0.25">
      <c r="A1462" s="3" t="s">
        <v>2314</v>
      </c>
      <c r="B1462" s="3" t="s">
        <v>6660</v>
      </c>
      <c r="C1462" s="3" t="s">
        <v>6661</v>
      </c>
      <c r="D1462" s="3" t="s">
        <v>6662</v>
      </c>
      <c r="E1462" s="3" t="s">
        <v>6663</v>
      </c>
      <c r="F1462" s="3" t="s">
        <v>6664</v>
      </c>
      <c r="G1462" s="3" t="s">
        <v>2608</v>
      </c>
      <c r="H1462" s="3" t="s">
        <v>2314</v>
      </c>
      <c r="I1462" s="3" t="s">
        <v>41</v>
      </c>
      <c r="J1462">
        <v>-33.411851400000003</v>
      </c>
      <c r="K1462">
        <v>-70.577906200000001</v>
      </c>
    </row>
    <row r="1463" spans="1:11" x14ac:dyDescent="0.25">
      <c r="A1463" s="3" t="s">
        <v>2314</v>
      </c>
      <c r="B1463" s="3" t="s">
        <v>6665</v>
      </c>
      <c r="C1463" s="3" t="s">
        <v>6666</v>
      </c>
      <c r="D1463" s="3" t="s">
        <v>6667</v>
      </c>
      <c r="E1463" s="3" t="s">
        <v>6668</v>
      </c>
      <c r="F1463" s="3" t="s">
        <v>6669</v>
      </c>
      <c r="G1463" s="3" t="s">
        <v>3123</v>
      </c>
      <c r="H1463" s="3" t="s">
        <v>3123</v>
      </c>
      <c r="I1463" s="3" t="s">
        <v>41</v>
      </c>
      <c r="J1463" t="s">
        <v>12261</v>
      </c>
      <c r="K1463" t="s">
        <v>12261</v>
      </c>
    </row>
    <row r="1464" spans="1:11" x14ac:dyDescent="0.25">
      <c r="A1464" s="3" t="s">
        <v>2314</v>
      </c>
      <c r="B1464" s="3" t="s">
        <v>6670</v>
      </c>
      <c r="C1464" s="3" t="s">
        <v>6671</v>
      </c>
      <c r="D1464" s="3" t="s">
        <v>6672</v>
      </c>
      <c r="E1464" s="3" t="s">
        <v>6673</v>
      </c>
      <c r="F1464" s="3" t="s">
        <v>6674</v>
      </c>
      <c r="G1464" s="3" t="s">
        <v>2314</v>
      </c>
      <c r="H1464" s="3" t="s">
        <v>2314</v>
      </c>
      <c r="I1464" s="3" t="s">
        <v>41</v>
      </c>
      <c r="J1464">
        <v>-33.467090499999998</v>
      </c>
      <c r="K1464">
        <v>-70.634502400000002</v>
      </c>
    </row>
    <row r="1465" spans="1:11" x14ac:dyDescent="0.25">
      <c r="A1465" s="3" t="s">
        <v>2314</v>
      </c>
      <c r="B1465" s="3" t="s">
        <v>6675</v>
      </c>
      <c r="C1465" s="3" t="s">
        <v>6676</v>
      </c>
      <c r="D1465" s="3" t="s">
        <v>6677</v>
      </c>
      <c r="E1465" s="3" t="s">
        <v>6678</v>
      </c>
      <c r="F1465" s="3" t="s">
        <v>6679</v>
      </c>
      <c r="G1465" s="3" t="s">
        <v>2343</v>
      </c>
      <c r="H1465" s="3" t="s">
        <v>2314</v>
      </c>
      <c r="I1465" s="3" t="s">
        <v>41</v>
      </c>
      <c r="J1465">
        <v>-33.470060799999999</v>
      </c>
      <c r="K1465">
        <v>-70.716693699999993</v>
      </c>
    </row>
    <row r="1466" spans="1:11" x14ac:dyDescent="0.25">
      <c r="A1466" s="3" t="s">
        <v>2314</v>
      </c>
      <c r="B1466" s="3" t="s">
        <v>6680</v>
      </c>
      <c r="C1466" s="3" t="s">
        <v>6681</v>
      </c>
      <c r="D1466" s="3" t="s">
        <v>6682</v>
      </c>
      <c r="E1466" s="3" t="s">
        <v>6222</v>
      </c>
      <c r="F1466" s="3" t="s">
        <v>6683</v>
      </c>
      <c r="G1466" s="3" t="s">
        <v>2314</v>
      </c>
      <c r="H1466" s="3" t="s">
        <v>2314</v>
      </c>
      <c r="I1466" s="3" t="s">
        <v>41</v>
      </c>
      <c r="J1466">
        <v>-33.442467899999997</v>
      </c>
      <c r="K1466">
        <v>-70.646288999999996</v>
      </c>
    </row>
    <row r="1467" spans="1:11" x14ac:dyDescent="0.25">
      <c r="A1467" s="3" t="s">
        <v>2314</v>
      </c>
      <c r="B1467" s="3" t="s">
        <v>6680</v>
      </c>
      <c r="C1467" s="3" t="s">
        <v>6684</v>
      </c>
      <c r="D1467" s="3" t="s">
        <v>6682</v>
      </c>
      <c r="E1467" s="3" t="s">
        <v>6685</v>
      </c>
      <c r="F1467" s="3" t="s">
        <v>6686</v>
      </c>
      <c r="G1467" s="3" t="s">
        <v>2314</v>
      </c>
      <c r="H1467" s="3" t="s">
        <v>2314</v>
      </c>
      <c r="I1467" s="3" t="s">
        <v>41</v>
      </c>
      <c r="J1467">
        <v>-33.442467899999997</v>
      </c>
      <c r="K1467">
        <v>-70.646288999999996</v>
      </c>
    </row>
    <row r="1468" spans="1:11" x14ac:dyDescent="0.25">
      <c r="A1468" s="3" t="s">
        <v>2314</v>
      </c>
      <c r="B1468" s="3" t="s">
        <v>6680</v>
      </c>
      <c r="C1468" s="3" t="s">
        <v>6687</v>
      </c>
      <c r="D1468" s="3" t="s">
        <v>6682</v>
      </c>
      <c r="E1468" s="3" t="s">
        <v>6685</v>
      </c>
      <c r="F1468" s="3" t="s">
        <v>6688</v>
      </c>
      <c r="G1468" s="3" t="s">
        <v>2314</v>
      </c>
      <c r="H1468" s="3" t="s">
        <v>2314</v>
      </c>
      <c r="I1468" s="3" t="s">
        <v>41</v>
      </c>
      <c r="J1468">
        <v>-33.4422408</v>
      </c>
      <c r="K1468">
        <v>-70.646334499999995</v>
      </c>
    </row>
    <row r="1469" spans="1:11" x14ac:dyDescent="0.25">
      <c r="A1469" s="3" t="s">
        <v>2314</v>
      </c>
      <c r="B1469" s="3" t="s">
        <v>6680</v>
      </c>
      <c r="C1469" s="3" t="s">
        <v>6689</v>
      </c>
      <c r="D1469" s="3" t="s">
        <v>6682</v>
      </c>
      <c r="E1469" s="3" t="s">
        <v>6690</v>
      </c>
      <c r="F1469" s="3" t="s">
        <v>6691</v>
      </c>
      <c r="G1469" s="3" t="s">
        <v>2314</v>
      </c>
      <c r="H1469" s="3" t="s">
        <v>2314</v>
      </c>
      <c r="I1469" s="3" t="s">
        <v>41</v>
      </c>
      <c r="J1469">
        <v>-33.4427485</v>
      </c>
      <c r="K1469">
        <v>-70.646436499999993</v>
      </c>
    </row>
    <row r="1470" spans="1:11" x14ac:dyDescent="0.25">
      <c r="A1470" s="3" t="s">
        <v>2314</v>
      </c>
      <c r="B1470" s="3" t="s">
        <v>6692</v>
      </c>
      <c r="C1470" s="3" t="s">
        <v>6693</v>
      </c>
      <c r="D1470" s="3" t="s">
        <v>6694</v>
      </c>
      <c r="E1470" s="3" t="s">
        <v>6695</v>
      </c>
      <c r="F1470" s="3" t="s">
        <v>6696</v>
      </c>
      <c r="G1470" s="3" t="s">
        <v>2617</v>
      </c>
      <c r="H1470" s="3" t="s">
        <v>2314</v>
      </c>
      <c r="I1470" s="3" t="s">
        <v>41</v>
      </c>
      <c r="J1470" t="s">
        <v>12261</v>
      </c>
      <c r="K1470" t="s">
        <v>12261</v>
      </c>
    </row>
    <row r="1471" spans="1:11" x14ac:dyDescent="0.25">
      <c r="A1471" s="3" t="s">
        <v>2314</v>
      </c>
      <c r="B1471" s="3" t="s">
        <v>6697</v>
      </c>
      <c r="C1471" s="3" t="s">
        <v>6698</v>
      </c>
      <c r="D1471" s="3" t="s">
        <v>6699</v>
      </c>
      <c r="E1471" s="3" t="s">
        <v>6700</v>
      </c>
      <c r="F1471" s="3" t="s">
        <v>6701</v>
      </c>
      <c r="G1471" s="3" t="s">
        <v>2608</v>
      </c>
      <c r="H1471" s="3" t="s">
        <v>2314</v>
      </c>
      <c r="I1471" s="3" t="s">
        <v>41</v>
      </c>
      <c r="J1471">
        <v>-33.418813999999998</v>
      </c>
      <c r="K1471">
        <v>-70.599501900000007</v>
      </c>
    </row>
    <row r="1472" spans="1:11" x14ac:dyDescent="0.25">
      <c r="A1472" s="3" t="s">
        <v>2314</v>
      </c>
      <c r="B1472" s="3" t="s">
        <v>6702</v>
      </c>
      <c r="C1472" s="3" t="s">
        <v>6703</v>
      </c>
      <c r="D1472" s="3" t="s">
        <v>6704</v>
      </c>
      <c r="E1472" s="3" t="s">
        <v>5406</v>
      </c>
      <c r="F1472" s="3" t="s">
        <v>6705</v>
      </c>
      <c r="G1472" s="3" t="s">
        <v>2608</v>
      </c>
      <c r="H1472" s="3" t="s">
        <v>2314</v>
      </c>
      <c r="I1472" s="3" t="s">
        <v>41</v>
      </c>
      <c r="J1472">
        <v>-33.409274799999999</v>
      </c>
      <c r="K1472">
        <v>-70.601840899999999</v>
      </c>
    </row>
    <row r="1473" spans="1:11" x14ac:dyDescent="0.25">
      <c r="A1473" s="3" t="s">
        <v>2314</v>
      </c>
      <c r="B1473" s="3" t="s">
        <v>6706</v>
      </c>
      <c r="C1473" s="3" t="s">
        <v>6707</v>
      </c>
      <c r="D1473" s="3" t="s">
        <v>6708</v>
      </c>
      <c r="E1473" s="3" t="s">
        <v>6709</v>
      </c>
      <c r="F1473" s="3" t="s">
        <v>6710</v>
      </c>
      <c r="G1473" s="3" t="s">
        <v>6711</v>
      </c>
      <c r="H1473" s="3" t="s">
        <v>6711</v>
      </c>
      <c r="I1473" s="3" t="s">
        <v>41</v>
      </c>
      <c r="J1473">
        <v>-33.666490500000002</v>
      </c>
      <c r="K1473">
        <v>-70.928893599999995</v>
      </c>
    </row>
    <row r="1474" spans="1:11" x14ac:dyDescent="0.25">
      <c r="A1474" s="3" t="s">
        <v>2314</v>
      </c>
      <c r="B1474" s="3" t="s">
        <v>6712</v>
      </c>
      <c r="C1474" s="3" t="s">
        <v>6713</v>
      </c>
      <c r="D1474" s="3" t="s">
        <v>6714</v>
      </c>
      <c r="E1474" s="3" t="s">
        <v>6715</v>
      </c>
      <c r="F1474" s="3" t="s">
        <v>6716</v>
      </c>
      <c r="G1474" s="3" t="s">
        <v>2735</v>
      </c>
      <c r="H1474" s="3" t="s">
        <v>2314</v>
      </c>
      <c r="I1474" s="3" t="s">
        <v>41</v>
      </c>
      <c r="J1474">
        <v>-33.384415300000001</v>
      </c>
      <c r="K1474">
        <v>-70.552832699999996</v>
      </c>
    </row>
    <row r="1475" spans="1:11" x14ac:dyDescent="0.25">
      <c r="A1475" s="3" t="s">
        <v>2314</v>
      </c>
      <c r="B1475" s="3" t="s">
        <v>6717</v>
      </c>
      <c r="C1475" s="3" t="s">
        <v>6718</v>
      </c>
      <c r="D1475" s="3" t="s">
        <v>6719</v>
      </c>
      <c r="E1475" s="3" t="s">
        <v>6720</v>
      </c>
      <c r="F1475" s="3" t="s">
        <v>6721</v>
      </c>
      <c r="G1475" s="3" t="s">
        <v>2617</v>
      </c>
      <c r="H1475" s="3" t="s">
        <v>2314</v>
      </c>
      <c r="I1475" s="3" t="s">
        <v>41</v>
      </c>
      <c r="J1475" t="s">
        <v>12261</v>
      </c>
      <c r="K1475" t="s">
        <v>12261</v>
      </c>
    </row>
    <row r="1476" spans="1:11" x14ac:dyDescent="0.25">
      <c r="A1476" s="3" t="s">
        <v>2314</v>
      </c>
      <c r="B1476" s="3" t="s">
        <v>6722</v>
      </c>
      <c r="C1476" s="3" t="s">
        <v>6723</v>
      </c>
      <c r="D1476" s="3" t="s">
        <v>6724</v>
      </c>
      <c r="E1476" s="3" t="s">
        <v>6725</v>
      </c>
      <c r="F1476" s="3" t="s">
        <v>6726</v>
      </c>
      <c r="G1476" s="3" t="s">
        <v>2608</v>
      </c>
      <c r="H1476" s="3" t="s">
        <v>2314</v>
      </c>
      <c r="I1476" s="3" t="s">
        <v>41</v>
      </c>
      <c r="J1476">
        <v>-33.408410000000003</v>
      </c>
      <c r="K1476">
        <v>-70.566235399999997</v>
      </c>
    </row>
    <row r="1477" spans="1:11" x14ac:dyDescent="0.25">
      <c r="A1477" s="3" t="s">
        <v>2314</v>
      </c>
      <c r="B1477" s="3" t="s">
        <v>6727</v>
      </c>
      <c r="C1477" s="3" t="s">
        <v>6728</v>
      </c>
      <c r="D1477" s="3" t="s">
        <v>6729</v>
      </c>
      <c r="E1477" s="3" t="s">
        <v>6730</v>
      </c>
      <c r="F1477" s="3" t="s">
        <v>6731</v>
      </c>
      <c r="G1477" s="3" t="s">
        <v>2325</v>
      </c>
      <c r="H1477" s="3" t="s">
        <v>2314</v>
      </c>
      <c r="I1477" s="3" t="s">
        <v>41</v>
      </c>
      <c r="J1477" t="s">
        <v>12261</v>
      </c>
      <c r="K1477" t="s">
        <v>12261</v>
      </c>
    </row>
    <row r="1478" spans="1:11" x14ac:dyDescent="0.25">
      <c r="A1478" s="3" t="s">
        <v>2314</v>
      </c>
      <c r="B1478" s="3" t="s">
        <v>6732</v>
      </c>
      <c r="C1478" s="3" t="s">
        <v>6733</v>
      </c>
      <c r="D1478" s="3" t="s">
        <v>6734</v>
      </c>
      <c r="E1478" s="3" t="s">
        <v>6735</v>
      </c>
      <c r="F1478" s="3" t="s">
        <v>6736</v>
      </c>
      <c r="G1478" s="3" t="s">
        <v>2314</v>
      </c>
      <c r="H1478" s="3" t="s">
        <v>2314</v>
      </c>
      <c r="I1478" s="3" t="s">
        <v>41</v>
      </c>
      <c r="J1478">
        <v>-33.448007199999999</v>
      </c>
      <c r="K1478">
        <v>-70.644338300000001</v>
      </c>
    </row>
    <row r="1479" spans="1:11" x14ac:dyDescent="0.25">
      <c r="A1479" s="3" t="s">
        <v>2314</v>
      </c>
      <c r="B1479" s="3" t="s">
        <v>6737</v>
      </c>
      <c r="C1479" s="3" t="s">
        <v>6738</v>
      </c>
      <c r="D1479" s="3" t="s">
        <v>6739</v>
      </c>
      <c r="E1479" s="3" t="s">
        <v>6740</v>
      </c>
      <c r="F1479" s="3" t="s">
        <v>6741</v>
      </c>
      <c r="G1479" s="3" t="s">
        <v>5746</v>
      </c>
      <c r="H1479" s="3" t="s">
        <v>5746</v>
      </c>
      <c r="I1479" s="3" t="s">
        <v>41</v>
      </c>
      <c r="J1479">
        <v>-34.182922400000002</v>
      </c>
      <c r="K1479">
        <v>-70.647554600000007</v>
      </c>
    </row>
    <row r="1480" spans="1:11" x14ac:dyDescent="0.25">
      <c r="A1480" s="3" t="s">
        <v>2314</v>
      </c>
      <c r="B1480" s="3" t="s">
        <v>6742</v>
      </c>
      <c r="C1480" s="3" t="s">
        <v>6743</v>
      </c>
      <c r="D1480" s="3" t="s">
        <v>6744</v>
      </c>
      <c r="E1480" s="3" t="s">
        <v>48</v>
      </c>
      <c r="F1480" s="3" t="s">
        <v>6745</v>
      </c>
      <c r="G1480" s="3" t="s">
        <v>3727</v>
      </c>
      <c r="H1480" s="3" t="s">
        <v>3727</v>
      </c>
      <c r="I1480" s="3" t="s">
        <v>41</v>
      </c>
      <c r="J1480">
        <v>-33.878685099999998</v>
      </c>
      <c r="K1480">
        <v>-70.738288699999998</v>
      </c>
    </row>
    <row r="1481" spans="1:11" x14ac:dyDescent="0.25">
      <c r="A1481" s="3" t="s">
        <v>2314</v>
      </c>
      <c r="B1481" s="3" t="s">
        <v>6746</v>
      </c>
      <c r="C1481" s="3" t="s">
        <v>6747</v>
      </c>
      <c r="D1481" s="3" t="s">
        <v>6748</v>
      </c>
      <c r="E1481" s="3" t="s">
        <v>6749</v>
      </c>
      <c r="F1481" s="3" t="s">
        <v>6750</v>
      </c>
      <c r="G1481" s="3" t="s">
        <v>2623</v>
      </c>
      <c r="H1481" s="3" t="s">
        <v>2314</v>
      </c>
      <c r="I1481" s="3" t="s">
        <v>41</v>
      </c>
      <c r="J1481" t="s">
        <v>12261</v>
      </c>
      <c r="K1481" t="s">
        <v>12261</v>
      </c>
    </row>
    <row r="1482" spans="1:11" x14ac:dyDescent="0.25">
      <c r="A1482" s="3" t="s">
        <v>2314</v>
      </c>
      <c r="B1482" s="3" t="s">
        <v>6751</v>
      </c>
      <c r="C1482" s="3" t="s">
        <v>6752</v>
      </c>
      <c r="D1482" s="3" t="s">
        <v>6753</v>
      </c>
      <c r="E1482" s="3" t="s">
        <v>6754</v>
      </c>
      <c r="F1482" s="3" t="s">
        <v>6755</v>
      </c>
      <c r="G1482" s="3" t="s">
        <v>2354</v>
      </c>
      <c r="H1482" s="3" t="s">
        <v>2354</v>
      </c>
      <c r="I1482" s="3" t="s">
        <v>41</v>
      </c>
      <c r="J1482">
        <v>-34.173568500000002</v>
      </c>
      <c r="K1482">
        <v>-70.718378700000002</v>
      </c>
    </row>
    <row r="1483" spans="1:11" x14ac:dyDescent="0.25">
      <c r="A1483" s="3" t="s">
        <v>2314</v>
      </c>
      <c r="B1483" s="3" t="s">
        <v>1094</v>
      </c>
      <c r="C1483" s="3" t="s">
        <v>6756</v>
      </c>
      <c r="D1483" s="3" t="s">
        <v>1096</v>
      </c>
      <c r="E1483" s="3" t="s">
        <v>6757</v>
      </c>
      <c r="F1483" s="3" t="s">
        <v>6758</v>
      </c>
      <c r="G1483" s="3" t="s">
        <v>2608</v>
      </c>
      <c r="H1483" s="3" t="s">
        <v>2314</v>
      </c>
      <c r="I1483" s="3" t="s">
        <v>41</v>
      </c>
      <c r="J1483">
        <v>-33.417098500000002</v>
      </c>
      <c r="K1483">
        <v>-70.598169499999997</v>
      </c>
    </row>
    <row r="1484" spans="1:11" x14ac:dyDescent="0.25">
      <c r="A1484" s="3" t="s">
        <v>2314</v>
      </c>
      <c r="B1484" s="3" t="s">
        <v>1094</v>
      </c>
      <c r="C1484" s="3" t="s">
        <v>6759</v>
      </c>
      <c r="D1484" s="3" t="s">
        <v>6760</v>
      </c>
      <c r="E1484" s="3" t="s">
        <v>6761</v>
      </c>
      <c r="F1484" s="3" t="s">
        <v>6762</v>
      </c>
      <c r="G1484" s="3" t="s">
        <v>2635</v>
      </c>
      <c r="H1484" s="3" t="s">
        <v>2314</v>
      </c>
      <c r="I1484" s="3" t="s">
        <v>41</v>
      </c>
      <c r="J1484">
        <v>-33.374212800000002</v>
      </c>
      <c r="K1484">
        <v>-70.636742499999997</v>
      </c>
    </row>
    <row r="1485" spans="1:11" x14ac:dyDescent="0.25">
      <c r="A1485" s="3" t="s">
        <v>2314</v>
      </c>
      <c r="B1485" s="3" t="s">
        <v>6763</v>
      </c>
      <c r="C1485" s="3" t="s">
        <v>6764</v>
      </c>
      <c r="D1485" s="3" t="s">
        <v>6765</v>
      </c>
      <c r="E1485" s="3" t="s">
        <v>6766</v>
      </c>
      <c r="F1485" s="3" t="s">
        <v>6767</v>
      </c>
      <c r="G1485" s="3" t="s">
        <v>2608</v>
      </c>
      <c r="H1485" s="3" t="s">
        <v>2314</v>
      </c>
      <c r="I1485" s="3" t="s">
        <v>1323</v>
      </c>
      <c r="J1485">
        <v>-33.412164799999999</v>
      </c>
      <c r="K1485">
        <v>-70.592607900000004</v>
      </c>
    </row>
    <row r="1486" spans="1:11" x14ac:dyDescent="0.25">
      <c r="A1486" s="3" t="s">
        <v>2314</v>
      </c>
      <c r="B1486" s="3" t="s">
        <v>6768</v>
      </c>
      <c r="C1486" s="3" t="s">
        <v>6769</v>
      </c>
      <c r="D1486" s="3" t="s">
        <v>6770</v>
      </c>
      <c r="E1486" s="3" t="s">
        <v>6770</v>
      </c>
      <c r="F1486" s="3" t="s">
        <v>6771</v>
      </c>
      <c r="G1486" s="3" t="s">
        <v>2981</v>
      </c>
      <c r="H1486" s="3" t="s">
        <v>2314</v>
      </c>
      <c r="I1486" s="3" t="s">
        <v>1323</v>
      </c>
      <c r="J1486">
        <v>-33.483539200000003</v>
      </c>
      <c r="K1486">
        <v>-70.6535504</v>
      </c>
    </row>
    <row r="1487" spans="1:11" x14ac:dyDescent="0.25">
      <c r="A1487" s="3" t="s">
        <v>2314</v>
      </c>
      <c r="B1487" s="3" t="s">
        <v>6772</v>
      </c>
      <c r="C1487" s="3" t="s">
        <v>6773</v>
      </c>
      <c r="D1487" s="3" t="s">
        <v>6774</v>
      </c>
      <c r="E1487" s="3" t="s">
        <v>6775</v>
      </c>
      <c r="F1487" s="3" t="s">
        <v>6776</v>
      </c>
      <c r="G1487" s="3" t="s">
        <v>2608</v>
      </c>
      <c r="H1487" s="3" t="s">
        <v>2314</v>
      </c>
      <c r="I1487" s="3" t="s">
        <v>1323</v>
      </c>
      <c r="J1487" t="s">
        <v>12261</v>
      </c>
      <c r="K1487" t="s">
        <v>12261</v>
      </c>
    </row>
    <row r="1488" spans="1:11" x14ac:dyDescent="0.25">
      <c r="A1488" s="3" t="s">
        <v>2314</v>
      </c>
      <c r="B1488" s="3" t="s">
        <v>6777</v>
      </c>
      <c r="C1488" s="3" t="s">
        <v>6778</v>
      </c>
      <c r="D1488" s="3" t="s">
        <v>6779</v>
      </c>
      <c r="E1488" s="3" t="s">
        <v>6780</v>
      </c>
      <c r="F1488" s="3" t="s">
        <v>6781</v>
      </c>
      <c r="G1488" s="3" t="s">
        <v>2735</v>
      </c>
      <c r="H1488" s="3" t="s">
        <v>2314</v>
      </c>
      <c r="I1488" s="3" t="s">
        <v>1323</v>
      </c>
      <c r="J1488">
        <v>-33.381152800000002</v>
      </c>
      <c r="K1488">
        <v>-70.590559499999998</v>
      </c>
    </row>
    <row r="1489" spans="1:11" x14ac:dyDescent="0.25">
      <c r="A1489" s="3" t="s">
        <v>2314</v>
      </c>
      <c r="B1489" s="3" t="s">
        <v>6782</v>
      </c>
      <c r="C1489" s="3" t="s">
        <v>6783</v>
      </c>
      <c r="D1489" s="3" t="s">
        <v>6784</v>
      </c>
      <c r="E1489" s="3" t="s">
        <v>6785</v>
      </c>
      <c r="F1489" s="3" t="s">
        <v>6786</v>
      </c>
      <c r="G1489" s="3" t="s">
        <v>2314</v>
      </c>
      <c r="H1489" s="3" t="s">
        <v>2314</v>
      </c>
      <c r="I1489" s="3" t="s">
        <v>177</v>
      </c>
      <c r="J1489">
        <v>-33.4371948</v>
      </c>
      <c r="K1489">
        <v>-70.643570199999999</v>
      </c>
    </row>
    <row r="1490" spans="1:11" x14ac:dyDescent="0.25">
      <c r="A1490" s="3" t="s">
        <v>2314</v>
      </c>
      <c r="B1490" s="3" t="s">
        <v>6787</v>
      </c>
      <c r="C1490" s="3" t="s">
        <v>6788</v>
      </c>
      <c r="D1490" s="3" t="s">
        <v>6789</v>
      </c>
      <c r="E1490" s="3" t="s">
        <v>6790</v>
      </c>
      <c r="F1490" s="3" t="s">
        <v>6791</v>
      </c>
      <c r="G1490" s="3" t="s">
        <v>2617</v>
      </c>
      <c r="H1490" s="3" t="s">
        <v>2314</v>
      </c>
      <c r="I1490" s="3" t="s">
        <v>16</v>
      </c>
      <c r="J1490">
        <v>-33.446302500000002</v>
      </c>
      <c r="K1490">
        <v>-70.614117500000006</v>
      </c>
    </row>
    <row r="1491" spans="1:11" x14ac:dyDescent="0.25">
      <c r="A1491" s="3" t="s">
        <v>2314</v>
      </c>
      <c r="B1491" s="3" t="s">
        <v>6792</v>
      </c>
      <c r="C1491" s="3" t="s">
        <v>6793</v>
      </c>
      <c r="D1491" s="3" t="s">
        <v>6794</v>
      </c>
      <c r="E1491" s="3" t="s">
        <v>6795</v>
      </c>
      <c r="F1491" s="3" t="s">
        <v>6796</v>
      </c>
      <c r="G1491" s="3" t="s">
        <v>2314</v>
      </c>
      <c r="H1491" s="3" t="s">
        <v>2314</v>
      </c>
      <c r="I1491" s="3" t="s">
        <v>177</v>
      </c>
      <c r="J1491">
        <v>42.878213199999998</v>
      </c>
      <c r="K1491">
        <v>-8.5448445</v>
      </c>
    </row>
    <row r="1492" spans="1:11" x14ac:dyDescent="0.25">
      <c r="A1492" s="3" t="s">
        <v>2314</v>
      </c>
      <c r="B1492" s="3" t="s">
        <v>6797</v>
      </c>
      <c r="C1492" s="3" t="s">
        <v>6798</v>
      </c>
      <c r="D1492" s="3" t="s">
        <v>6799</v>
      </c>
      <c r="E1492" s="3" t="s">
        <v>6800</v>
      </c>
      <c r="F1492" s="3" t="s">
        <v>6801</v>
      </c>
      <c r="G1492" s="3" t="s">
        <v>2623</v>
      </c>
      <c r="H1492" s="3" t="s">
        <v>2314</v>
      </c>
      <c r="I1492" s="3" t="s">
        <v>41</v>
      </c>
      <c r="J1492">
        <v>-33.500456700000001</v>
      </c>
      <c r="K1492">
        <v>-70.757659500000003</v>
      </c>
    </row>
    <row r="1493" spans="1:11" x14ac:dyDescent="0.25">
      <c r="A1493" s="3" t="s">
        <v>2314</v>
      </c>
      <c r="B1493" s="3" t="s">
        <v>6802</v>
      </c>
      <c r="C1493" s="3" t="s">
        <v>6803</v>
      </c>
      <c r="D1493" s="3" t="s">
        <v>6804</v>
      </c>
      <c r="E1493" s="3" t="s">
        <v>6805</v>
      </c>
      <c r="F1493" s="3" t="s">
        <v>6806</v>
      </c>
      <c r="G1493" s="3" t="s">
        <v>2430</v>
      </c>
      <c r="H1493" s="3" t="s">
        <v>2314</v>
      </c>
      <c r="I1493" s="3" t="s">
        <v>16</v>
      </c>
      <c r="J1493">
        <v>-33.558056299999997</v>
      </c>
      <c r="K1493">
        <v>-70.5597092</v>
      </c>
    </row>
    <row r="1494" spans="1:11" x14ac:dyDescent="0.25">
      <c r="A1494" s="3" t="s">
        <v>2314</v>
      </c>
      <c r="B1494" s="3" t="s">
        <v>6807</v>
      </c>
      <c r="C1494" s="3" t="s">
        <v>6808</v>
      </c>
      <c r="D1494" s="3" t="s">
        <v>6809</v>
      </c>
      <c r="E1494" s="3" t="s">
        <v>6810</v>
      </c>
      <c r="F1494" s="3" t="s">
        <v>6811</v>
      </c>
      <c r="G1494" s="3" t="s">
        <v>2617</v>
      </c>
      <c r="H1494" s="3" t="s">
        <v>2314</v>
      </c>
      <c r="I1494" s="3" t="s">
        <v>171</v>
      </c>
      <c r="J1494">
        <v>-33.445709399999998</v>
      </c>
      <c r="K1494">
        <v>-70.632509999999996</v>
      </c>
    </row>
    <row r="1495" spans="1:11" x14ac:dyDescent="0.25">
      <c r="A1495" s="3" t="s">
        <v>2314</v>
      </c>
      <c r="B1495" s="3" t="s">
        <v>6812</v>
      </c>
      <c r="C1495" s="3" t="s">
        <v>6813</v>
      </c>
      <c r="D1495" s="3" t="s">
        <v>6814</v>
      </c>
      <c r="E1495" s="3" t="s">
        <v>6815</v>
      </c>
      <c r="F1495" s="3" t="s">
        <v>6816</v>
      </c>
      <c r="G1495" s="3" t="s">
        <v>2669</v>
      </c>
      <c r="H1495" s="3" t="s">
        <v>2314</v>
      </c>
      <c r="I1495" s="3" t="s">
        <v>41</v>
      </c>
      <c r="J1495" t="s">
        <v>12261</v>
      </c>
      <c r="K1495" t="s">
        <v>12261</v>
      </c>
    </row>
    <row r="1496" spans="1:11" x14ac:dyDescent="0.25">
      <c r="A1496" s="3" t="s">
        <v>2314</v>
      </c>
      <c r="B1496" s="3" t="s">
        <v>6817</v>
      </c>
      <c r="C1496" s="3" t="s">
        <v>6818</v>
      </c>
      <c r="D1496" s="3" t="s">
        <v>6819</v>
      </c>
      <c r="E1496" s="3" t="s">
        <v>4614</v>
      </c>
      <c r="F1496" s="3" t="s">
        <v>6820</v>
      </c>
      <c r="G1496" s="3" t="s">
        <v>2617</v>
      </c>
      <c r="H1496" s="3" t="s">
        <v>2314</v>
      </c>
      <c r="I1496" s="3" t="s">
        <v>171</v>
      </c>
      <c r="J1496">
        <v>-33.4395831</v>
      </c>
      <c r="K1496">
        <v>-70.632953999999998</v>
      </c>
    </row>
    <row r="1497" spans="1:11" x14ac:dyDescent="0.25">
      <c r="A1497" s="3" t="s">
        <v>2314</v>
      </c>
      <c r="B1497" s="3" t="s">
        <v>6821</v>
      </c>
      <c r="C1497" s="3" t="s">
        <v>6822</v>
      </c>
      <c r="D1497" s="3" t="s">
        <v>6823</v>
      </c>
      <c r="E1497" s="3" t="s">
        <v>3876</v>
      </c>
      <c r="F1497" s="3" t="s">
        <v>6824</v>
      </c>
      <c r="G1497" s="3" t="s">
        <v>2314</v>
      </c>
      <c r="H1497" s="3" t="s">
        <v>2314</v>
      </c>
      <c r="I1497" s="3" t="s">
        <v>22</v>
      </c>
      <c r="J1497">
        <v>19.656086699999999</v>
      </c>
      <c r="K1497">
        <v>-99.115592599999999</v>
      </c>
    </row>
    <row r="1498" spans="1:11" x14ac:dyDescent="0.25">
      <c r="A1498" s="3" t="s">
        <v>2314</v>
      </c>
      <c r="B1498" s="3" t="s">
        <v>6825</v>
      </c>
      <c r="C1498" s="3" t="s">
        <v>6826</v>
      </c>
      <c r="D1498" s="3" t="s">
        <v>6827</v>
      </c>
      <c r="E1498" s="3" t="s">
        <v>6828</v>
      </c>
      <c r="F1498" s="3" t="s">
        <v>6829</v>
      </c>
      <c r="G1498" s="3" t="s">
        <v>3184</v>
      </c>
      <c r="H1498" s="3" t="s">
        <v>3184</v>
      </c>
      <c r="I1498" s="3" t="s">
        <v>22</v>
      </c>
      <c r="J1498" t="s">
        <v>12261</v>
      </c>
      <c r="K1498" t="s">
        <v>12261</v>
      </c>
    </row>
    <row r="1499" spans="1:11" x14ac:dyDescent="0.25">
      <c r="A1499" s="3" t="s">
        <v>2314</v>
      </c>
      <c r="B1499" s="3" t="s">
        <v>6830</v>
      </c>
      <c r="C1499" s="3" t="s">
        <v>6831</v>
      </c>
      <c r="D1499" s="3" t="s">
        <v>6832</v>
      </c>
      <c r="E1499" s="3" t="s">
        <v>6833</v>
      </c>
      <c r="F1499" s="3" t="s">
        <v>6834</v>
      </c>
      <c r="G1499" s="3" t="s">
        <v>2440</v>
      </c>
      <c r="H1499" s="3" t="s">
        <v>2440</v>
      </c>
      <c r="I1499" s="3" t="s">
        <v>41</v>
      </c>
      <c r="J1499">
        <v>-33.733734499999997</v>
      </c>
      <c r="K1499">
        <v>-70.735566500000004</v>
      </c>
    </row>
    <row r="1500" spans="1:11" x14ac:dyDescent="0.25">
      <c r="A1500" s="3" t="s">
        <v>2314</v>
      </c>
      <c r="B1500" s="3" t="s">
        <v>6830</v>
      </c>
      <c r="C1500" s="3" t="s">
        <v>6835</v>
      </c>
      <c r="D1500" s="3" t="s">
        <v>6832</v>
      </c>
      <c r="E1500" s="3" t="s">
        <v>1652</v>
      </c>
      <c r="F1500" s="3" t="s">
        <v>6836</v>
      </c>
      <c r="G1500" s="3" t="s">
        <v>2440</v>
      </c>
      <c r="H1500" s="3" t="s">
        <v>2440</v>
      </c>
      <c r="I1500" s="3" t="s">
        <v>41</v>
      </c>
      <c r="J1500">
        <v>-33.733734499999997</v>
      </c>
      <c r="K1500">
        <v>-70.735566500000004</v>
      </c>
    </row>
    <row r="1501" spans="1:11" x14ac:dyDescent="0.25">
      <c r="A1501" s="3" t="s">
        <v>2314</v>
      </c>
      <c r="B1501" s="3" t="s">
        <v>6837</v>
      </c>
      <c r="C1501" s="3" t="s">
        <v>6838</v>
      </c>
      <c r="D1501" s="3" t="s">
        <v>6839</v>
      </c>
      <c r="E1501" s="3" t="s">
        <v>4614</v>
      </c>
      <c r="F1501" s="3" t="s">
        <v>6840</v>
      </c>
      <c r="G1501" s="3" t="s">
        <v>2617</v>
      </c>
      <c r="H1501" s="3" t="s">
        <v>2314</v>
      </c>
      <c r="I1501" s="3" t="s">
        <v>171</v>
      </c>
      <c r="J1501">
        <v>-33.439700199999997</v>
      </c>
      <c r="K1501">
        <v>-70.632862599999996</v>
      </c>
    </row>
    <row r="1502" spans="1:11" x14ac:dyDescent="0.25">
      <c r="A1502" s="3" t="s">
        <v>2314</v>
      </c>
      <c r="B1502" s="3" t="s">
        <v>6841</v>
      </c>
      <c r="C1502" s="3" t="s">
        <v>6842</v>
      </c>
      <c r="D1502" s="3" t="s">
        <v>6843</v>
      </c>
      <c r="E1502" s="3" t="s">
        <v>6844</v>
      </c>
      <c r="F1502" s="3" t="s">
        <v>6845</v>
      </c>
      <c r="G1502" s="3" t="s">
        <v>2390</v>
      </c>
      <c r="H1502" s="3" t="s">
        <v>2314</v>
      </c>
      <c r="I1502" s="3" t="s">
        <v>41</v>
      </c>
      <c r="J1502">
        <v>-33.370581799999997</v>
      </c>
      <c r="K1502">
        <v>-70.736232000000001</v>
      </c>
    </row>
    <row r="1503" spans="1:11" x14ac:dyDescent="0.25">
      <c r="A1503" s="3" t="s">
        <v>2314</v>
      </c>
      <c r="B1503" s="3" t="s">
        <v>6846</v>
      </c>
      <c r="C1503" s="3" t="s">
        <v>6847</v>
      </c>
      <c r="D1503" s="3" t="s">
        <v>6848</v>
      </c>
      <c r="E1503" s="3" t="s">
        <v>6849</v>
      </c>
      <c r="F1503" s="3" t="s">
        <v>6850</v>
      </c>
      <c r="G1503" s="3" t="s">
        <v>2735</v>
      </c>
      <c r="H1503" s="3" t="s">
        <v>2314</v>
      </c>
      <c r="I1503" s="3" t="s">
        <v>3964</v>
      </c>
      <c r="J1503" t="s">
        <v>12261</v>
      </c>
      <c r="K1503" t="s">
        <v>12261</v>
      </c>
    </row>
    <row r="1504" spans="1:11" x14ac:dyDescent="0.25">
      <c r="A1504" s="3" t="s">
        <v>2314</v>
      </c>
      <c r="B1504" s="3" t="s">
        <v>6846</v>
      </c>
      <c r="C1504" s="3" t="s">
        <v>6851</v>
      </c>
      <c r="D1504" s="3" t="s">
        <v>6848</v>
      </c>
      <c r="E1504" s="3" t="s">
        <v>6852</v>
      </c>
      <c r="F1504" s="3" t="s">
        <v>2424</v>
      </c>
      <c r="G1504" s="3" t="s">
        <v>2425</v>
      </c>
      <c r="H1504" s="3" t="s">
        <v>2314</v>
      </c>
      <c r="I1504" s="3" t="s">
        <v>22</v>
      </c>
      <c r="J1504" t="s">
        <v>12261</v>
      </c>
      <c r="K1504" t="s">
        <v>12261</v>
      </c>
    </row>
    <row r="1505" spans="1:11" x14ac:dyDescent="0.25">
      <c r="A1505" s="3" t="s">
        <v>2314</v>
      </c>
      <c r="B1505" s="3" t="s">
        <v>6846</v>
      </c>
      <c r="C1505" s="3" t="s">
        <v>6853</v>
      </c>
      <c r="D1505" s="3" t="s">
        <v>6848</v>
      </c>
      <c r="E1505" s="3" t="s">
        <v>6854</v>
      </c>
      <c r="F1505" s="3" t="s">
        <v>6855</v>
      </c>
      <c r="G1505" s="3" t="s">
        <v>2608</v>
      </c>
      <c r="H1505" s="3" t="s">
        <v>2314</v>
      </c>
      <c r="I1505" s="3" t="s">
        <v>22</v>
      </c>
      <c r="J1505" t="s">
        <v>12261</v>
      </c>
      <c r="K1505" t="s">
        <v>12261</v>
      </c>
    </row>
    <row r="1506" spans="1:11" x14ac:dyDescent="0.25">
      <c r="A1506" s="3" t="s">
        <v>2314</v>
      </c>
      <c r="B1506" s="3" t="s">
        <v>6846</v>
      </c>
      <c r="C1506" s="3" t="s">
        <v>6856</v>
      </c>
      <c r="D1506" s="3" t="s">
        <v>6848</v>
      </c>
      <c r="E1506" s="3" t="s">
        <v>2633</v>
      </c>
      <c r="F1506" s="3" t="s">
        <v>6857</v>
      </c>
      <c r="G1506" s="3" t="s">
        <v>2635</v>
      </c>
      <c r="H1506" s="3" t="s">
        <v>2314</v>
      </c>
      <c r="I1506" s="3" t="s">
        <v>22</v>
      </c>
      <c r="J1506">
        <v>-33.374212800000002</v>
      </c>
      <c r="K1506">
        <v>-70.636742499999997</v>
      </c>
    </row>
    <row r="1507" spans="1:11" x14ac:dyDescent="0.25">
      <c r="A1507" s="3" t="s">
        <v>2314</v>
      </c>
      <c r="B1507" s="3" t="s">
        <v>6858</v>
      </c>
      <c r="C1507" s="3" t="s">
        <v>6859</v>
      </c>
      <c r="D1507" s="3" t="s">
        <v>6860</v>
      </c>
      <c r="E1507" s="3" t="s">
        <v>3951</v>
      </c>
      <c r="F1507" s="3" t="s">
        <v>6861</v>
      </c>
      <c r="G1507" s="3" t="s">
        <v>2608</v>
      </c>
      <c r="H1507" s="3" t="s">
        <v>2314</v>
      </c>
      <c r="I1507" s="3" t="s">
        <v>2426</v>
      </c>
      <c r="J1507">
        <v>-33.407053400000002</v>
      </c>
      <c r="K1507">
        <v>-70.517313799999997</v>
      </c>
    </row>
    <row r="1508" spans="1:11" x14ac:dyDescent="0.25">
      <c r="A1508" s="3" t="s">
        <v>2314</v>
      </c>
      <c r="B1508" s="3" t="s">
        <v>6862</v>
      </c>
      <c r="C1508" s="3" t="s">
        <v>6863</v>
      </c>
      <c r="D1508" s="3" t="s">
        <v>6864</v>
      </c>
      <c r="E1508" s="3" t="s">
        <v>6865</v>
      </c>
      <c r="F1508" s="3" t="s">
        <v>6866</v>
      </c>
      <c r="G1508" s="3" t="s">
        <v>2314</v>
      </c>
      <c r="H1508" s="3" t="s">
        <v>2314</v>
      </c>
      <c r="I1508" s="3" t="s">
        <v>22</v>
      </c>
      <c r="J1508">
        <v>42.878213199999998</v>
      </c>
      <c r="K1508">
        <v>-8.5448445</v>
      </c>
    </row>
    <row r="1509" spans="1:11" x14ac:dyDescent="0.25">
      <c r="A1509" s="3" t="s">
        <v>2314</v>
      </c>
      <c r="B1509" s="3" t="s">
        <v>6862</v>
      </c>
      <c r="C1509" s="3" t="s">
        <v>6867</v>
      </c>
      <c r="D1509" s="3" t="s">
        <v>6864</v>
      </c>
      <c r="E1509" s="3" t="s">
        <v>6868</v>
      </c>
      <c r="F1509" s="3" t="s">
        <v>6869</v>
      </c>
      <c r="G1509" s="3" t="s">
        <v>2608</v>
      </c>
      <c r="H1509" s="3" t="s">
        <v>2314</v>
      </c>
      <c r="I1509" s="3" t="s">
        <v>22</v>
      </c>
      <c r="J1509" t="s">
        <v>12261</v>
      </c>
      <c r="K1509" t="s">
        <v>12261</v>
      </c>
    </row>
    <row r="1510" spans="1:11" x14ac:dyDescent="0.25">
      <c r="A1510" s="3" t="s">
        <v>2314</v>
      </c>
      <c r="B1510" s="3" t="s">
        <v>6870</v>
      </c>
      <c r="C1510" s="3" t="s">
        <v>6871</v>
      </c>
      <c r="D1510" s="3" t="s">
        <v>6872</v>
      </c>
      <c r="E1510" s="3" t="s">
        <v>6873</v>
      </c>
      <c r="F1510" s="3" t="s">
        <v>6874</v>
      </c>
      <c r="G1510" s="3" t="s">
        <v>2488</v>
      </c>
      <c r="H1510" s="3" t="s">
        <v>2314</v>
      </c>
      <c r="I1510" s="3" t="s">
        <v>16</v>
      </c>
      <c r="J1510">
        <v>-33.355899399999998</v>
      </c>
      <c r="K1510">
        <v>-70.523584400000004</v>
      </c>
    </row>
    <row r="1511" spans="1:11" x14ac:dyDescent="0.25">
      <c r="A1511" s="3" t="s">
        <v>2314</v>
      </c>
      <c r="B1511" s="3" t="s">
        <v>6875</v>
      </c>
      <c r="C1511" s="3" t="s">
        <v>6876</v>
      </c>
      <c r="D1511" s="3" t="s">
        <v>6877</v>
      </c>
      <c r="E1511" s="3" t="s">
        <v>6878</v>
      </c>
      <c r="F1511" s="3" t="s">
        <v>6879</v>
      </c>
      <c r="G1511" s="3" t="s">
        <v>2325</v>
      </c>
      <c r="H1511" s="3" t="s">
        <v>2314</v>
      </c>
      <c r="I1511" s="3" t="s">
        <v>2426</v>
      </c>
      <c r="J1511">
        <v>-33.403700299999997</v>
      </c>
      <c r="K1511">
        <v>-70.655399799999998</v>
      </c>
    </row>
    <row r="1512" spans="1:11" x14ac:dyDescent="0.25">
      <c r="A1512" s="3" t="s">
        <v>2314</v>
      </c>
      <c r="B1512" s="3" t="s">
        <v>6880</v>
      </c>
      <c r="C1512" s="3" t="s">
        <v>6881</v>
      </c>
      <c r="D1512" s="3" t="s">
        <v>6882</v>
      </c>
      <c r="E1512" s="3" t="s">
        <v>6883</v>
      </c>
      <c r="F1512" s="3" t="s">
        <v>6884</v>
      </c>
      <c r="G1512" s="3" t="s">
        <v>2617</v>
      </c>
      <c r="H1512" s="3" t="s">
        <v>2314</v>
      </c>
      <c r="I1512" s="3" t="s">
        <v>41</v>
      </c>
      <c r="J1512">
        <v>-33.437105000000003</v>
      </c>
      <c r="K1512">
        <v>-70.616099199999994</v>
      </c>
    </row>
    <row r="1513" spans="1:11" x14ac:dyDescent="0.25">
      <c r="A1513" s="3" t="s">
        <v>2314</v>
      </c>
      <c r="B1513" s="3" t="s">
        <v>6885</v>
      </c>
      <c r="C1513" s="3" t="s">
        <v>6886</v>
      </c>
      <c r="D1513" s="3" t="s">
        <v>6887</v>
      </c>
      <c r="E1513" s="3" t="s">
        <v>6888</v>
      </c>
      <c r="F1513" s="3" t="s">
        <v>6889</v>
      </c>
      <c r="G1513" s="3" t="s">
        <v>2780</v>
      </c>
      <c r="H1513" s="3" t="s">
        <v>2314</v>
      </c>
      <c r="I1513" s="3" t="s">
        <v>41</v>
      </c>
      <c r="J1513">
        <v>-33.533434800000002</v>
      </c>
      <c r="K1513">
        <v>-70.663153600000001</v>
      </c>
    </row>
    <row r="1514" spans="1:11" x14ac:dyDescent="0.25">
      <c r="A1514" s="3" t="s">
        <v>2314</v>
      </c>
      <c r="B1514" s="3" t="s">
        <v>6890</v>
      </c>
      <c r="C1514" s="3" t="s">
        <v>6891</v>
      </c>
      <c r="D1514" s="3" t="s">
        <v>6892</v>
      </c>
      <c r="E1514" s="3" t="s">
        <v>6893</v>
      </c>
      <c r="F1514" s="3" t="s">
        <v>6894</v>
      </c>
      <c r="G1514" s="3" t="s">
        <v>2319</v>
      </c>
      <c r="H1514" s="3" t="s">
        <v>2314</v>
      </c>
      <c r="I1514" s="3" t="s">
        <v>41</v>
      </c>
      <c r="J1514">
        <v>-33.463714799999998</v>
      </c>
      <c r="K1514">
        <v>-70.6031038</v>
      </c>
    </row>
    <row r="1515" spans="1:11" x14ac:dyDescent="0.25">
      <c r="A1515" s="3" t="s">
        <v>2314</v>
      </c>
      <c r="B1515" s="3" t="s">
        <v>6890</v>
      </c>
      <c r="C1515" s="3" t="s">
        <v>6895</v>
      </c>
      <c r="D1515" s="3" t="s">
        <v>6892</v>
      </c>
      <c r="E1515" s="3" t="s">
        <v>6896</v>
      </c>
      <c r="F1515" s="3" t="s">
        <v>6897</v>
      </c>
      <c r="G1515" s="3" t="s">
        <v>2319</v>
      </c>
      <c r="H1515" s="3" t="s">
        <v>2314</v>
      </c>
      <c r="I1515" s="3" t="s">
        <v>41</v>
      </c>
      <c r="J1515">
        <v>-33.463714799999998</v>
      </c>
      <c r="K1515">
        <v>-70.6031038</v>
      </c>
    </row>
    <row r="1516" spans="1:11" x14ac:dyDescent="0.25">
      <c r="A1516" s="3" t="s">
        <v>2314</v>
      </c>
      <c r="B1516" s="3" t="s">
        <v>6898</v>
      </c>
      <c r="C1516" s="3" t="s">
        <v>6899</v>
      </c>
      <c r="D1516" s="3" t="s">
        <v>6900</v>
      </c>
      <c r="E1516" s="3" t="s">
        <v>6901</v>
      </c>
      <c r="F1516" s="3" t="s">
        <v>6902</v>
      </c>
      <c r="G1516" s="3" t="s">
        <v>2617</v>
      </c>
      <c r="H1516" s="3" t="s">
        <v>2314</v>
      </c>
      <c r="I1516" s="3" t="s">
        <v>16</v>
      </c>
      <c r="J1516">
        <v>-33.431402300000002</v>
      </c>
      <c r="K1516">
        <v>-70.633790099999999</v>
      </c>
    </row>
    <row r="1517" spans="1:11" x14ac:dyDescent="0.25">
      <c r="A1517" s="3" t="s">
        <v>2314</v>
      </c>
      <c r="B1517" s="3" t="s">
        <v>6898</v>
      </c>
      <c r="C1517" s="3" t="s">
        <v>6903</v>
      </c>
      <c r="D1517" s="3" t="s">
        <v>6900</v>
      </c>
      <c r="E1517" s="3" t="s">
        <v>6904</v>
      </c>
      <c r="F1517" s="3" t="s">
        <v>6905</v>
      </c>
      <c r="G1517" s="3" t="s">
        <v>2617</v>
      </c>
      <c r="H1517" s="3" t="s">
        <v>2314</v>
      </c>
      <c r="I1517" s="3" t="s">
        <v>16</v>
      </c>
      <c r="J1517">
        <v>-33.431402300000002</v>
      </c>
      <c r="K1517">
        <v>-70.633790099999999</v>
      </c>
    </row>
    <row r="1518" spans="1:11" x14ac:dyDescent="0.25">
      <c r="A1518" s="3" t="s">
        <v>2314</v>
      </c>
      <c r="B1518" s="3" t="s">
        <v>6898</v>
      </c>
      <c r="C1518" s="3" t="s">
        <v>6906</v>
      </c>
      <c r="D1518" s="3" t="s">
        <v>6900</v>
      </c>
      <c r="E1518" s="3" t="s">
        <v>6904</v>
      </c>
      <c r="F1518" s="3" t="s">
        <v>6907</v>
      </c>
      <c r="G1518" s="3" t="s">
        <v>2617</v>
      </c>
      <c r="H1518" s="3" t="s">
        <v>2314</v>
      </c>
      <c r="I1518" s="3" t="s">
        <v>16</v>
      </c>
      <c r="J1518">
        <v>-33.424452500000001</v>
      </c>
      <c r="K1518">
        <v>-70.615849900000001</v>
      </c>
    </row>
    <row r="1519" spans="1:11" x14ac:dyDescent="0.25">
      <c r="A1519" s="3" t="s">
        <v>2314</v>
      </c>
      <c r="B1519" s="3" t="s">
        <v>6908</v>
      </c>
      <c r="C1519" s="3" t="s">
        <v>6909</v>
      </c>
      <c r="D1519" s="3" t="s">
        <v>6910</v>
      </c>
      <c r="E1519" s="3" t="s">
        <v>6911</v>
      </c>
      <c r="F1519" s="3" t="s">
        <v>6912</v>
      </c>
      <c r="G1519" s="3" t="s">
        <v>2325</v>
      </c>
      <c r="H1519" s="3" t="s">
        <v>2314</v>
      </c>
      <c r="I1519" s="3" t="s">
        <v>41</v>
      </c>
      <c r="J1519">
        <v>-16.3976775</v>
      </c>
      <c r="K1519">
        <v>-71.525891700000003</v>
      </c>
    </row>
    <row r="1520" spans="1:11" x14ac:dyDescent="0.25">
      <c r="A1520" s="3" t="s">
        <v>2314</v>
      </c>
      <c r="B1520" s="3" t="s">
        <v>6908</v>
      </c>
      <c r="C1520" s="3" t="s">
        <v>6913</v>
      </c>
      <c r="D1520" s="3" t="s">
        <v>6910</v>
      </c>
      <c r="E1520" s="3" t="s">
        <v>6914</v>
      </c>
      <c r="F1520" s="3" t="s">
        <v>6915</v>
      </c>
      <c r="G1520" s="3" t="s">
        <v>2325</v>
      </c>
      <c r="H1520" s="3" t="s">
        <v>2314</v>
      </c>
      <c r="I1520" s="3" t="s">
        <v>41</v>
      </c>
      <c r="J1520">
        <v>-16.3976775</v>
      </c>
      <c r="K1520">
        <v>-71.525891700000003</v>
      </c>
    </row>
    <row r="1521" spans="1:11" x14ac:dyDescent="0.25">
      <c r="A1521" s="3" t="s">
        <v>2314</v>
      </c>
      <c r="B1521" s="3" t="s">
        <v>6916</v>
      </c>
      <c r="C1521" s="3" t="s">
        <v>6917</v>
      </c>
      <c r="D1521" s="3" t="s">
        <v>6918</v>
      </c>
      <c r="E1521" s="3" t="s">
        <v>6919</v>
      </c>
      <c r="F1521" s="3" t="s">
        <v>6920</v>
      </c>
      <c r="G1521" s="3" t="s">
        <v>2780</v>
      </c>
      <c r="H1521" s="3" t="s">
        <v>2314</v>
      </c>
      <c r="I1521" s="3" t="s">
        <v>22</v>
      </c>
      <c r="J1521">
        <v>-33.542828499999999</v>
      </c>
      <c r="K1521">
        <v>-70.666224</v>
      </c>
    </row>
    <row r="1522" spans="1:11" x14ac:dyDescent="0.25">
      <c r="A1522" s="3" t="s">
        <v>2314</v>
      </c>
      <c r="B1522" s="3" t="s">
        <v>6921</v>
      </c>
      <c r="C1522" s="3" t="s">
        <v>6922</v>
      </c>
      <c r="D1522" s="3" t="s">
        <v>6923</v>
      </c>
      <c r="E1522" s="3" t="s">
        <v>6924</v>
      </c>
      <c r="F1522" s="3" t="s">
        <v>6925</v>
      </c>
      <c r="G1522" s="3" t="s">
        <v>2780</v>
      </c>
      <c r="H1522" s="3" t="s">
        <v>2314</v>
      </c>
      <c r="I1522" s="3" t="s">
        <v>41</v>
      </c>
      <c r="J1522">
        <v>-33.5150997</v>
      </c>
      <c r="K1522">
        <v>-70.658372999999997</v>
      </c>
    </row>
    <row r="1523" spans="1:11" x14ac:dyDescent="0.25">
      <c r="A1523" s="3" t="s">
        <v>2314</v>
      </c>
      <c r="B1523" s="3" t="s">
        <v>6926</v>
      </c>
      <c r="C1523" s="3" t="s">
        <v>6927</v>
      </c>
      <c r="D1523" s="3" t="s">
        <v>6928</v>
      </c>
      <c r="E1523" s="3" t="s">
        <v>6929</v>
      </c>
      <c r="F1523" s="3" t="s">
        <v>6930</v>
      </c>
      <c r="G1523" s="3" t="s">
        <v>2319</v>
      </c>
      <c r="H1523" s="3" t="s">
        <v>2314</v>
      </c>
      <c r="I1523" s="3" t="s">
        <v>41</v>
      </c>
      <c r="J1523">
        <v>-33.453153999999998</v>
      </c>
      <c r="K1523">
        <v>-70.576273900000004</v>
      </c>
    </row>
    <row r="1524" spans="1:11" x14ac:dyDescent="0.25">
      <c r="A1524" s="3" t="s">
        <v>2314</v>
      </c>
      <c r="B1524" s="3" t="s">
        <v>6931</v>
      </c>
      <c r="C1524" s="3" t="s">
        <v>6932</v>
      </c>
      <c r="D1524" s="3" t="s">
        <v>6933</v>
      </c>
      <c r="E1524" s="3" t="s">
        <v>6934</v>
      </c>
      <c r="F1524" s="3" t="s">
        <v>6935</v>
      </c>
      <c r="G1524" s="3" t="s">
        <v>2617</v>
      </c>
      <c r="H1524" s="3" t="s">
        <v>2314</v>
      </c>
      <c r="I1524" s="3" t="s">
        <v>41</v>
      </c>
      <c r="J1524" t="s">
        <v>12261</v>
      </c>
      <c r="K1524" t="s">
        <v>12261</v>
      </c>
    </row>
    <row r="1525" spans="1:11" x14ac:dyDescent="0.25">
      <c r="A1525" s="3" t="s">
        <v>2314</v>
      </c>
      <c r="B1525" s="3" t="s">
        <v>6931</v>
      </c>
      <c r="C1525" s="3" t="s">
        <v>6936</v>
      </c>
      <c r="D1525" s="3" t="s">
        <v>6933</v>
      </c>
      <c r="E1525" s="3" t="s">
        <v>6934</v>
      </c>
      <c r="F1525" s="3" t="s">
        <v>6937</v>
      </c>
      <c r="G1525" s="3" t="s">
        <v>2617</v>
      </c>
      <c r="H1525" s="3" t="s">
        <v>2314</v>
      </c>
      <c r="I1525" s="3" t="s">
        <v>41</v>
      </c>
      <c r="J1525" t="s">
        <v>12261</v>
      </c>
      <c r="K1525" t="s">
        <v>12261</v>
      </c>
    </row>
    <row r="1526" spans="1:11" x14ac:dyDescent="0.25">
      <c r="A1526" s="3" t="s">
        <v>2314</v>
      </c>
      <c r="B1526" s="3" t="s">
        <v>6938</v>
      </c>
      <c r="C1526" s="3" t="s">
        <v>6939</v>
      </c>
      <c r="D1526" s="3" t="s">
        <v>6940</v>
      </c>
      <c r="E1526" s="3" t="s">
        <v>6941</v>
      </c>
      <c r="F1526" s="3" t="s">
        <v>6942</v>
      </c>
      <c r="G1526" s="3" t="s">
        <v>2617</v>
      </c>
      <c r="H1526" s="3" t="s">
        <v>2314</v>
      </c>
      <c r="I1526" s="3" t="s">
        <v>22</v>
      </c>
      <c r="J1526" t="s">
        <v>12261</v>
      </c>
      <c r="K1526" t="s">
        <v>12261</v>
      </c>
    </row>
    <row r="1527" spans="1:11" x14ac:dyDescent="0.25">
      <c r="A1527" s="3" t="s">
        <v>2314</v>
      </c>
      <c r="B1527" s="3" t="s">
        <v>6938</v>
      </c>
      <c r="C1527" s="3" t="s">
        <v>6943</v>
      </c>
      <c r="D1527" s="3" t="s">
        <v>6940</v>
      </c>
      <c r="E1527" s="3" t="s">
        <v>6941</v>
      </c>
      <c r="F1527" s="3" t="s">
        <v>6944</v>
      </c>
      <c r="G1527" s="3" t="s">
        <v>2617</v>
      </c>
      <c r="H1527" s="3" t="s">
        <v>2314</v>
      </c>
      <c r="I1527" s="3" t="s">
        <v>22</v>
      </c>
      <c r="J1527">
        <v>22.108449199999999</v>
      </c>
      <c r="K1527">
        <v>-100.95107179999999</v>
      </c>
    </row>
    <row r="1528" spans="1:11" x14ac:dyDescent="0.25">
      <c r="A1528" s="3" t="s">
        <v>2314</v>
      </c>
      <c r="B1528" s="3" t="s">
        <v>6945</v>
      </c>
      <c r="C1528" s="3" t="s">
        <v>6946</v>
      </c>
      <c r="D1528" s="3" t="s">
        <v>6947</v>
      </c>
      <c r="E1528" s="3" t="s">
        <v>6948</v>
      </c>
      <c r="F1528" s="3" t="s">
        <v>6949</v>
      </c>
      <c r="G1528" s="3" t="s">
        <v>2325</v>
      </c>
      <c r="H1528" s="3" t="s">
        <v>2314</v>
      </c>
      <c r="I1528" s="3" t="s">
        <v>22</v>
      </c>
      <c r="J1528">
        <v>-33.432136700000001</v>
      </c>
      <c r="K1528">
        <v>-70.636040399999999</v>
      </c>
    </row>
    <row r="1529" spans="1:11" x14ac:dyDescent="0.25">
      <c r="A1529" s="3" t="s">
        <v>2314</v>
      </c>
      <c r="B1529" s="3" t="s">
        <v>6950</v>
      </c>
      <c r="C1529" s="3" t="s">
        <v>6951</v>
      </c>
      <c r="D1529" s="3" t="s">
        <v>6952</v>
      </c>
      <c r="E1529" s="3" t="s">
        <v>6953</v>
      </c>
      <c r="F1529" s="3" t="s">
        <v>6954</v>
      </c>
      <c r="G1529" s="3" t="s">
        <v>2314</v>
      </c>
      <c r="H1529" s="3" t="s">
        <v>2314</v>
      </c>
      <c r="I1529" s="3" t="s">
        <v>41</v>
      </c>
      <c r="J1529">
        <v>-33.434189600000003</v>
      </c>
      <c r="K1529">
        <v>-70.651015700000002</v>
      </c>
    </row>
    <row r="1530" spans="1:11" x14ac:dyDescent="0.25">
      <c r="A1530" s="3" t="s">
        <v>2314</v>
      </c>
      <c r="B1530" s="3" t="s">
        <v>6955</v>
      </c>
      <c r="C1530" s="3" t="s">
        <v>6956</v>
      </c>
      <c r="D1530" s="3" t="s">
        <v>6957</v>
      </c>
      <c r="E1530" s="3" t="s">
        <v>6958</v>
      </c>
      <c r="F1530" s="3" t="s">
        <v>6959</v>
      </c>
      <c r="G1530" s="3" t="s">
        <v>2617</v>
      </c>
      <c r="H1530" s="3" t="s">
        <v>2314</v>
      </c>
      <c r="I1530" s="3" t="s">
        <v>22</v>
      </c>
      <c r="J1530">
        <v>-33.434894100000001</v>
      </c>
      <c r="K1530">
        <v>-70.588005499999994</v>
      </c>
    </row>
    <row r="1531" spans="1:11" x14ac:dyDescent="0.25">
      <c r="A1531" s="3" t="s">
        <v>2314</v>
      </c>
      <c r="B1531" s="3" t="s">
        <v>6955</v>
      </c>
      <c r="C1531" s="3" t="s">
        <v>6960</v>
      </c>
      <c r="D1531" s="3" t="s">
        <v>6957</v>
      </c>
      <c r="E1531" s="3" t="s">
        <v>6961</v>
      </c>
      <c r="F1531" s="3" t="s">
        <v>6962</v>
      </c>
      <c r="G1531" s="3" t="s">
        <v>2617</v>
      </c>
      <c r="H1531" s="3" t="s">
        <v>2314</v>
      </c>
      <c r="I1531" s="3" t="s">
        <v>22</v>
      </c>
      <c r="J1531">
        <v>43.263012600000003</v>
      </c>
      <c r="K1531">
        <v>-2.9349851999999998</v>
      </c>
    </row>
    <row r="1532" spans="1:11" x14ac:dyDescent="0.25">
      <c r="A1532" s="3" t="s">
        <v>2314</v>
      </c>
      <c r="B1532" s="3" t="s">
        <v>6955</v>
      </c>
      <c r="C1532" s="3" t="s">
        <v>6963</v>
      </c>
      <c r="D1532" s="3" t="s">
        <v>6957</v>
      </c>
      <c r="E1532" s="3" t="s">
        <v>6964</v>
      </c>
      <c r="F1532" s="3" t="s">
        <v>6965</v>
      </c>
      <c r="G1532" s="3" t="s">
        <v>2617</v>
      </c>
      <c r="H1532" s="3" t="s">
        <v>2314</v>
      </c>
      <c r="I1532" s="3" t="s">
        <v>22</v>
      </c>
      <c r="J1532">
        <v>-33.384794900000003</v>
      </c>
      <c r="K1532">
        <v>-70.662724400000002</v>
      </c>
    </row>
    <row r="1533" spans="1:11" x14ac:dyDescent="0.25">
      <c r="A1533" s="3" t="s">
        <v>2314</v>
      </c>
      <c r="B1533" s="3" t="s">
        <v>6966</v>
      </c>
      <c r="C1533" s="3" t="s">
        <v>6967</v>
      </c>
      <c r="D1533" s="3" t="s">
        <v>6968</v>
      </c>
      <c r="E1533" s="3" t="s">
        <v>6969</v>
      </c>
      <c r="F1533" s="3" t="s">
        <v>6970</v>
      </c>
      <c r="G1533" s="3" t="s">
        <v>2325</v>
      </c>
      <c r="H1533" s="3" t="s">
        <v>2314</v>
      </c>
      <c r="I1533" s="3" t="s">
        <v>41</v>
      </c>
      <c r="J1533">
        <v>-13.5168781</v>
      </c>
      <c r="K1533">
        <v>-71.972987200000006</v>
      </c>
    </row>
    <row r="1534" spans="1:11" x14ac:dyDescent="0.25">
      <c r="A1534" s="3" t="s">
        <v>2314</v>
      </c>
      <c r="B1534" s="3" t="s">
        <v>6971</v>
      </c>
      <c r="C1534" s="3" t="s">
        <v>6972</v>
      </c>
      <c r="D1534" s="3" t="s">
        <v>6973</v>
      </c>
      <c r="E1534" s="3" t="s">
        <v>6974</v>
      </c>
      <c r="F1534" s="3" t="s">
        <v>6975</v>
      </c>
      <c r="G1534" s="3" t="s">
        <v>2337</v>
      </c>
      <c r="H1534" s="3" t="s">
        <v>2337</v>
      </c>
      <c r="I1534" s="3" t="s">
        <v>177</v>
      </c>
      <c r="J1534">
        <v>29.424121899999999</v>
      </c>
      <c r="K1534">
        <v>-98.493628200000003</v>
      </c>
    </row>
    <row r="1535" spans="1:11" x14ac:dyDescent="0.25">
      <c r="A1535" s="3" t="s">
        <v>2314</v>
      </c>
      <c r="B1535" s="3" t="s">
        <v>6976</v>
      </c>
      <c r="C1535" s="3" t="s">
        <v>6977</v>
      </c>
      <c r="D1535" s="3" t="s">
        <v>6978</v>
      </c>
      <c r="E1535" s="3" t="s">
        <v>3702</v>
      </c>
      <c r="F1535" s="3" t="s">
        <v>6979</v>
      </c>
      <c r="G1535" s="3" t="s">
        <v>6435</v>
      </c>
      <c r="H1535" s="3" t="s">
        <v>6435</v>
      </c>
      <c r="I1535" s="3" t="s">
        <v>41</v>
      </c>
      <c r="J1535" t="s">
        <v>12261</v>
      </c>
      <c r="K1535" t="s">
        <v>12261</v>
      </c>
    </row>
    <row r="1536" spans="1:11" x14ac:dyDescent="0.25">
      <c r="A1536" s="3" t="s">
        <v>2314</v>
      </c>
      <c r="B1536" s="3" t="s">
        <v>6980</v>
      </c>
      <c r="C1536" s="3" t="s">
        <v>6981</v>
      </c>
      <c r="D1536" s="3" t="s">
        <v>6982</v>
      </c>
      <c r="E1536" s="3" t="s">
        <v>6983</v>
      </c>
      <c r="F1536" s="3" t="s">
        <v>6984</v>
      </c>
      <c r="G1536" s="3" t="s">
        <v>2735</v>
      </c>
      <c r="H1536" s="3" t="s">
        <v>2314</v>
      </c>
      <c r="I1536" s="3" t="s">
        <v>16</v>
      </c>
      <c r="J1536">
        <v>-33.385855800000002</v>
      </c>
      <c r="K1536">
        <v>-70.560490400000006</v>
      </c>
    </row>
    <row r="1537" spans="1:11" x14ac:dyDescent="0.25">
      <c r="A1537" s="3" t="s">
        <v>2314</v>
      </c>
      <c r="B1537" s="3" t="s">
        <v>6985</v>
      </c>
      <c r="C1537" s="3" t="s">
        <v>6986</v>
      </c>
      <c r="D1537" s="3" t="s">
        <v>6987</v>
      </c>
      <c r="E1537" s="3" t="s">
        <v>6988</v>
      </c>
      <c r="F1537" s="3" t="s">
        <v>6989</v>
      </c>
      <c r="G1537" s="3" t="s">
        <v>2314</v>
      </c>
      <c r="H1537" s="3" t="s">
        <v>2314</v>
      </c>
      <c r="I1537" s="3" t="s">
        <v>22</v>
      </c>
      <c r="J1537">
        <v>-33.438703699999998</v>
      </c>
      <c r="K1537">
        <v>-70.664590899999993</v>
      </c>
    </row>
    <row r="1538" spans="1:11" x14ac:dyDescent="0.25">
      <c r="A1538" s="3" t="s">
        <v>2314</v>
      </c>
      <c r="B1538" s="3" t="s">
        <v>6990</v>
      </c>
      <c r="C1538" s="3" t="s">
        <v>6991</v>
      </c>
      <c r="D1538" s="3" t="s">
        <v>6992</v>
      </c>
      <c r="E1538" s="3" t="s">
        <v>6993</v>
      </c>
      <c r="F1538" s="3" t="s">
        <v>6994</v>
      </c>
      <c r="G1538" s="3" t="s">
        <v>2735</v>
      </c>
      <c r="H1538" s="3" t="s">
        <v>2314</v>
      </c>
      <c r="I1538" s="3" t="s">
        <v>171</v>
      </c>
      <c r="J1538">
        <v>-33.390521100000001</v>
      </c>
      <c r="K1538">
        <v>-70.572412400000005</v>
      </c>
    </row>
    <row r="1539" spans="1:11" x14ac:dyDescent="0.25">
      <c r="A1539" s="3" t="s">
        <v>2314</v>
      </c>
      <c r="B1539" s="3" t="s">
        <v>6995</v>
      </c>
      <c r="C1539" s="3" t="s">
        <v>6996</v>
      </c>
      <c r="D1539" s="3" t="s">
        <v>6997</v>
      </c>
      <c r="E1539" s="3" t="s">
        <v>6998</v>
      </c>
      <c r="F1539" s="3" t="s">
        <v>6999</v>
      </c>
      <c r="G1539" s="3" t="s">
        <v>2617</v>
      </c>
      <c r="H1539" s="3" t="s">
        <v>2314</v>
      </c>
      <c r="I1539" s="3" t="s">
        <v>41</v>
      </c>
      <c r="J1539" t="s">
        <v>12261</v>
      </c>
      <c r="K1539" t="s">
        <v>12261</v>
      </c>
    </row>
    <row r="1540" spans="1:11" x14ac:dyDescent="0.25">
      <c r="A1540" s="3" t="s">
        <v>2314</v>
      </c>
      <c r="B1540" s="3" t="s">
        <v>7000</v>
      </c>
      <c r="C1540" s="3" t="s">
        <v>7001</v>
      </c>
      <c r="D1540" s="3" t="s">
        <v>7002</v>
      </c>
      <c r="E1540" s="3" t="s">
        <v>1887</v>
      </c>
      <c r="F1540" s="3" t="s">
        <v>7003</v>
      </c>
      <c r="G1540" s="3" t="s">
        <v>2354</v>
      </c>
      <c r="H1540" s="3" t="s">
        <v>2354</v>
      </c>
      <c r="I1540" s="3" t="s">
        <v>41</v>
      </c>
      <c r="J1540" t="s">
        <v>12261</v>
      </c>
      <c r="K1540" t="s">
        <v>12261</v>
      </c>
    </row>
    <row r="1541" spans="1:11" x14ac:dyDescent="0.25">
      <c r="A1541" s="3" t="s">
        <v>2314</v>
      </c>
      <c r="B1541" s="3" t="s">
        <v>7004</v>
      </c>
      <c r="C1541" s="3" t="s">
        <v>7005</v>
      </c>
      <c r="D1541" s="3" t="s">
        <v>7006</v>
      </c>
      <c r="E1541" s="3" t="s">
        <v>7007</v>
      </c>
      <c r="F1541" s="3" t="s">
        <v>7008</v>
      </c>
      <c r="G1541" s="3" t="s">
        <v>2735</v>
      </c>
      <c r="H1541" s="3" t="s">
        <v>2314</v>
      </c>
      <c r="I1541" s="3" t="s">
        <v>41</v>
      </c>
      <c r="J1541">
        <v>-33.3893275</v>
      </c>
      <c r="K1541">
        <v>-70.574060299999999</v>
      </c>
    </row>
    <row r="1542" spans="1:11" x14ac:dyDescent="0.25">
      <c r="A1542" s="3" t="s">
        <v>2314</v>
      </c>
      <c r="B1542" s="3" t="s">
        <v>7009</v>
      </c>
      <c r="C1542" s="3" t="s">
        <v>7010</v>
      </c>
      <c r="D1542" s="3" t="s">
        <v>7011</v>
      </c>
      <c r="E1542" s="3" t="s">
        <v>7012</v>
      </c>
      <c r="F1542" s="3" t="s">
        <v>7013</v>
      </c>
      <c r="G1542" s="3" t="s">
        <v>2314</v>
      </c>
      <c r="H1542" s="3" t="s">
        <v>2314</v>
      </c>
      <c r="I1542" s="3" t="s">
        <v>41</v>
      </c>
      <c r="J1542">
        <v>-33.439996299999997</v>
      </c>
      <c r="K1542">
        <v>-70.640844099999995</v>
      </c>
    </row>
    <row r="1543" spans="1:11" x14ac:dyDescent="0.25">
      <c r="A1543" s="3" t="s">
        <v>2314</v>
      </c>
      <c r="B1543" s="3" t="s">
        <v>7009</v>
      </c>
      <c r="C1543" s="3" t="s">
        <v>7014</v>
      </c>
      <c r="D1543" s="3" t="s">
        <v>7011</v>
      </c>
      <c r="E1543" s="3" t="s">
        <v>7015</v>
      </c>
      <c r="F1543" s="3" t="s">
        <v>7016</v>
      </c>
      <c r="G1543" s="3" t="s">
        <v>2314</v>
      </c>
      <c r="H1543" s="3" t="s">
        <v>2314</v>
      </c>
      <c r="I1543" s="3" t="s">
        <v>41</v>
      </c>
      <c r="J1543">
        <v>-33.439996299999997</v>
      </c>
      <c r="K1543">
        <v>-70.640844099999995</v>
      </c>
    </row>
    <row r="1544" spans="1:11" x14ac:dyDescent="0.25">
      <c r="A1544" s="3" t="s">
        <v>2314</v>
      </c>
      <c r="B1544" s="3" t="s">
        <v>7017</v>
      </c>
      <c r="C1544" s="3" t="s">
        <v>7018</v>
      </c>
      <c r="D1544" s="3" t="s">
        <v>7019</v>
      </c>
      <c r="E1544" s="3" t="s">
        <v>7020</v>
      </c>
      <c r="F1544" s="3" t="s">
        <v>7021</v>
      </c>
      <c r="G1544" s="3" t="s">
        <v>7022</v>
      </c>
      <c r="H1544" s="3" t="s">
        <v>7022</v>
      </c>
      <c r="I1544" s="3" t="s">
        <v>41</v>
      </c>
      <c r="J1544">
        <v>38.440429000000002</v>
      </c>
      <c r="K1544">
        <v>-122.7140548</v>
      </c>
    </row>
    <row r="1545" spans="1:11" x14ac:dyDescent="0.25">
      <c r="A1545" s="3" t="s">
        <v>2314</v>
      </c>
      <c r="B1545" s="3" t="s">
        <v>7023</v>
      </c>
      <c r="C1545" s="3" t="s">
        <v>7024</v>
      </c>
      <c r="D1545" s="3" t="s">
        <v>7025</v>
      </c>
      <c r="E1545" s="3" t="s">
        <v>7026</v>
      </c>
      <c r="F1545" s="3" t="s">
        <v>7027</v>
      </c>
      <c r="G1545" s="3" t="s">
        <v>2337</v>
      </c>
      <c r="H1545" s="3" t="s">
        <v>2337</v>
      </c>
      <c r="I1545" s="3" t="s">
        <v>7028</v>
      </c>
      <c r="J1545">
        <v>29.424121899999999</v>
      </c>
      <c r="K1545">
        <v>-98.493628200000003</v>
      </c>
    </row>
    <row r="1546" spans="1:11" x14ac:dyDescent="0.25">
      <c r="A1546" s="3" t="s">
        <v>2314</v>
      </c>
      <c r="B1546" s="3" t="s">
        <v>7029</v>
      </c>
      <c r="C1546" s="3" t="s">
        <v>7030</v>
      </c>
      <c r="D1546" s="3" t="s">
        <v>7031</v>
      </c>
      <c r="E1546" s="3" t="s">
        <v>7032</v>
      </c>
      <c r="F1546" s="3" t="s">
        <v>7033</v>
      </c>
      <c r="G1546" s="3" t="s">
        <v>2780</v>
      </c>
      <c r="H1546" s="3" t="s">
        <v>2314</v>
      </c>
      <c r="I1546" s="3" t="s">
        <v>41</v>
      </c>
      <c r="J1546">
        <v>-33.523297900000003</v>
      </c>
      <c r="K1546">
        <v>-70.660650000000004</v>
      </c>
    </row>
    <row r="1547" spans="1:11" x14ac:dyDescent="0.25">
      <c r="A1547" s="3" t="s">
        <v>2314</v>
      </c>
      <c r="B1547" s="3" t="s">
        <v>7034</v>
      </c>
      <c r="C1547" s="3" t="s">
        <v>7035</v>
      </c>
      <c r="D1547" s="3" t="s">
        <v>7036</v>
      </c>
      <c r="E1547" s="3" t="s">
        <v>7037</v>
      </c>
      <c r="F1547" s="3" t="s">
        <v>7038</v>
      </c>
      <c r="G1547" s="3" t="s">
        <v>7039</v>
      </c>
      <c r="H1547" s="3" t="s">
        <v>2314</v>
      </c>
      <c r="I1547" s="3" t="s">
        <v>22</v>
      </c>
      <c r="J1547">
        <v>-33.498723200000001</v>
      </c>
      <c r="K1547">
        <v>-70.687895999999995</v>
      </c>
    </row>
    <row r="1548" spans="1:11" x14ac:dyDescent="0.25">
      <c r="A1548" s="3" t="s">
        <v>2314</v>
      </c>
      <c r="B1548" s="3" t="s">
        <v>7040</v>
      </c>
      <c r="C1548" s="3" t="s">
        <v>7041</v>
      </c>
      <c r="D1548" s="3" t="s">
        <v>7042</v>
      </c>
      <c r="E1548" s="3" t="s">
        <v>7043</v>
      </c>
      <c r="F1548" s="3" t="s">
        <v>7044</v>
      </c>
      <c r="G1548" s="3" t="s">
        <v>2617</v>
      </c>
      <c r="H1548" s="3" t="s">
        <v>2314</v>
      </c>
      <c r="I1548" s="3" t="s">
        <v>41</v>
      </c>
      <c r="J1548" t="s">
        <v>12261</v>
      </c>
      <c r="K1548" t="s">
        <v>12261</v>
      </c>
    </row>
    <row r="1549" spans="1:11" x14ac:dyDescent="0.25">
      <c r="A1549" s="3" t="s">
        <v>2314</v>
      </c>
      <c r="B1549" s="3" t="s">
        <v>7045</v>
      </c>
      <c r="C1549" s="3" t="s">
        <v>7046</v>
      </c>
      <c r="D1549" s="3" t="s">
        <v>7047</v>
      </c>
      <c r="E1549" s="3" t="s">
        <v>7048</v>
      </c>
      <c r="F1549" s="3" t="s">
        <v>7049</v>
      </c>
      <c r="G1549" s="3" t="s">
        <v>2735</v>
      </c>
      <c r="H1549" s="3" t="s">
        <v>2314</v>
      </c>
      <c r="I1549" s="3" t="s">
        <v>41</v>
      </c>
      <c r="J1549" t="s">
        <v>12261</v>
      </c>
      <c r="K1549" t="s">
        <v>12261</v>
      </c>
    </row>
    <row r="1550" spans="1:11" x14ac:dyDescent="0.25">
      <c r="A1550" s="3" t="s">
        <v>2314</v>
      </c>
      <c r="B1550" s="3" t="s">
        <v>7045</v>
      </c>
      <c r="C1550" s="3" t="s">
        <v>7050</v>
      </c>
      <c r="D1550" s="3" t="s">
        <v>7047</v>
      </c>
      <c r="E1550" s="3" t="s">
        <v>7051</v>
      </c>
      <c r="F1550" s="3" t="s">
        <v>7052</v>
      </c>
      <c r="G1550" s="3" t="s">
        <v>2608</v>
      </c>
      <c r="H1550" s="3" t="s">
        <v>2314</v>
      </c>
      <c r="I1550" s="3" t="s">
        <v>41</v>
      </c>
      <c r="J1550">
        <v>-33.423347700000001</v>
      </c>
      <c r="K1550">
        <v>-70.578534300000001</v>
      </c>
    </row>
    <row r="1551" spans="1:11" x14ac:dyDescent="0.25">
      <c r="A1551" s="3" t="s">
        <v>2314</v>
      </c>
      <c r="B1551" s="3" t="s">
        <v>7053</v>
      </c>
      <c r="C1551" s="3" t="s">
        <v>7054</v>
      </c>
      <c r="D1551" s="3" t="s">
        <v>7055</v>
      </c>
      <c r="E1551" s="3" t="s">
        <v>7056</v>
      </c>
      <c r="F1551" s="3" t="s">
        <v>7057</v>
      </c>
      <c r="G1551" s="3" t="s">
        <v>4487</v>
      </c>
      <c r="H1551" s="3" t="s">
        <v>4487</v>
      </c>
      <c r="I1551" s="3" t="s">
        <v>177</v>
      </c>
      <c r="J1551" t="s">
        <v>12261</v>
      </c>
      <c r="K1551" t="s">
        <v>12261</v>
      </c>
    </row>
    <row r="1552" spans="1:11" x14ac:dyDescent="0.25">
      <c r="A1552" s="3" t="s">
        <v>2314</v>
      </c>
      <c r="B1552" s="3" t="s">
        <v>7058</v>
      </c>
      <c r="C1552" s="3" t="s">
        <v>7059</v>
      </c>
      <c r="D1552" s="3" t="s">
        <v>7060</v>
      </c>
      <c r="E1552" s="3" t="s">
        <v>7061</v>
      </c>
      <c r="F1552" s="3" t="s">
        <v>7062</v>
      </c>
      <c r="G1552" s="3" t="s">
        <v>2440</v>
      </c>
      <c r="H1552" s="3" t="s">
        <v>2440</v>
      </c>
      <c r="I1552" s="3" t="s">
        <v>41</v>
      </c>
      <c r="J1552" t="s">
        <v>12261</v>
      </c>
      <c r="K1552" t="s">
        <v>12261</v>
      </c>
    </row>
    <row r="1553" spans="1:11" x14ac:dyDescent="0.25">
      <c r="A1553" s="3" t="s">
        <v>2314</v>
      </c>
      <c r="B1553" s="3" t="s">
        <v>7063</v>
      </c>
      <c r="C1553" s="3" t="s">
        <v>7064</v>
      </c>
      <c r="D1553" s="3" t="s">
        <v>7065</v>
      </c>
      <c r="E1553" s="3" t="s">
        <v>7066</v>
      </c>
      <c r="F1553" s="3" t="s">
        <v>7067</v>
      </c>
      <c r="G1553" s="3" t="s">
        <v>2337</v>
      </c>
      <c r="H1553" s="3" t="s">
        <v>2337</v>
      </c>
      <c r="I1553" s="3" t="s">
        <v>177</v>
      </c>
      <c r="J1553">
        <v>-33.312214900000001</v>
      </c>
      <c r="K1553">
        <v>-71.649210499999995</v>
      </c>
    </row>
    <row r="1554" spans="1:11" x14ac:dyDescent="0.25">
      <c r="A1554" s="3" t="s">
        <v>2314</v>
      </c>
      <c r="B1554" s="3" t="s">
        <v>7068</v>
      </c>
      <c r="C1554" s="3" t="s">
        <v>7069</v>
      </c>
      <c r="D1554" s="3" t="s">
        <v>7070</v>
      </c>
      <c r="E1554" s="3" t="s">
        <v>7071</v>
      </c>
      <c r="F1554" s="3" t="s">
        <v>7072</v>
      </c>
      <c r="G1554" s="3" t="s">
        <v>2735</v>
      </c>
      <c r="H1554" s="3" t="s">
        <v>2314</v>
      </c>
      <c r="I1554" s="3" t="s">
        <v>41</v>
      </c>
      <c r="J1554">
        <v>-33.400551800000002</v>
      </c>
      <c r="K1554">
        <v>-70.599730100000002</v>
      </c>
    </row>
    <row r="1555" spans="1:11" x14ac:dyDescent="0.25">
      <c r="A1555" s="3" t="s">
        <v>2314</v>
      </c>
      <c r="B1555" s="3" t="s">
        <v>7073</v>
      </c>
      <c r="C1555" s="3" t="s">
        <v>7074</v>
      </c>
      <c r="D1555" s="3" t="s">
        <v>7075</v>
      </c>
      <c r="E1555" s="3" t="s">
        <v>7076</v>
      </c>
      <c r="F1555" s="3" t="s">
        <v>7077</v>
      </c>
      <c r="G1555" s="3" t="s">
        <v>2617</v>
      </c>
      <c r="H1555" s="3" t="s">
        <v>2314</v>
      </c>
      <c r="I1555" s="3" t="s">
        <v>41</v>
      </c>
      <c r="J1555">
        <v>-33.421097699999997</v>
      </c>
      <c r="K1555">
        <v>-70.606958800000001</v>
      </c>
    </row>
    <row r="1556" spans="1:11" x14ac:dyDescent="0.25">
      <c r="A1556" s="3" t="s">
        <v>2314</v>
      </c>
      <c r="B1556" s="3" t="s">
        <v>7078</v>
      </c>
      <c r="C1556" s="3" t="s">
        <v>7079</v>
      </c>
      <c r="D1556" s="3" t="s">
        <v>7080</v>
      </c>
      <c r="E1556" s="3" t="s">
        <v>7081</v>
      </c>
      <c r="F1556" s="3" t="s">
        <v>7082</v>
      </c>
      <c r="G1556" s="3" t="s">
        <v>2608</v>
      </c>
      <c r="H1556" s="3" t="s">
        <v>2314</v>
      </c>
      <c r="I1556" s="3" t="s">
        <v>171</v>
      </c>
      <c r="J1556">
        <v>-33.400026400000002</v>
      </c>
      <c r="K1556">
        <v>-70.587298200000006</v>
      </c>
    </row>
    <row r="1557" spans="1:11" x14ac:dyDescent="0.25">
      <c r="A1557" s="3" t="s">
        <v>2314</v>
      </c>
      <c r="B1557" s="3" t="s">
        <v>7083</v>
      </c>
      <c r="C1557" s="3" t="s">
        <v>7084</v>
      </c>
      <c r="D1557" s="3" t="s">
        <v>7085</v>
      </c>
      <c r="E1557" s="3" t="s">
        <v>7086</v>
      </c>
      <c r="F1557" s="3" t="s">
        <v>7087</v>
      </c>
      <c r="G1557" s="3" t="s">
        <v>2314</v>
      </c>
      <c r="H1557" s="3" t="s">
        <v>2314</v>
      </c>
      <c r="I1557" s="3" t="s">
        <v>41</v>
      </c>
      <c r="J1557">
        <v>-33.439851699999998</v>
      </c>
      <c r="K1557">
        <v>-70.648139299999997</v>
      </c>
    </row>
    <row r="1558" spans="1:11" x14ac:dyDescent="0.25">
      <c r="A1558" s="3" t="s">
        <v>2314</v>
      </c>
      <c r="B1558" s="3" t="s">
        <v>7088</v>
      </c>
      <c r="C1558" s="3" t="s">
        <v>7089</v>
      </c>
      <c r="D1558" s="3" t="s">
        <v>7090</v>
      </c>
      <c r="E1558" s="3" t="s">
        <v>7091</v>
      </c>
      <c r="F1558" s="3" t="s">
        <v>7092</v>
      </c>
      <c r="G1558" s="3" t="s">
        <v>2617</v>
      </c>
      <c r="H1558" s="3" t="s">
        <v>2314</v>
      </c>
      <c r="I1558" s="3" t="s">
        <v>41</v>
      </c>
      <c r="J1558" t="s">
        <v>12261</v>
      </c>
      <c r="K1558" t="s">
        <v>12261</v>
      </c>
    </row>
    <row r="1559" spans="1:11" x14ac:dyDescent="0.25">
      <c r="A1559" s="3" t="s">
        <v>2314</v>
      </c>
      <c r="B1559" s="3" t="s">
        <v>7093</v>
      </c>
      <c r="C1559" s="3" t="s">
        <v>7094</v>
      </c>
      <c r="D1559" s="3" t="s">
        <v>7095</v>
      </c>
      <c r="E1559" s="3" t="s">
        <v>3629</v>
      </c>
      <c r="F1559" s="3" t="s">
        <v>7096</v>
      </c>
      <c r="G1559" s="3" t="s">
        <v>2623</v>
      </c>
      <c r="H1559" s="3" t="s">
        <v>2314</v>
      </c>
      <c r="I1559" s="3" t="s">
        <v>41</v>
      </c>
      <c r="J1559">
        <v>-33.509057200000001</v>
      </c>
      <c r="K1559">
        <v>-70.752860999999996</v>
      </c>
    </row>
    <row r="1560" spans="1:11" x14ac:dyDescent="0.25">
      <c r="A1560" s="3" t="s">
        <v>2314</v>
      </c>
      <c r="B1560" s="3" t="s">
        <v>7097</v>
      </c>
      <c r="C1560" s="3" t="s">
        <v>7098</v>
      </c>
      <c r="D1560" s="3" t="s">
        <v>7099</v>
      </c>
      <c r="E1560" s="3" t="s">
        <v>7100</v>
      </c>
      <c r="F1560" s="3" t="s">
        <v>7101</v>
      </c>
      <c r="G1560" s="3" t="s">
        <v>2314</v>
      </c>
      <c r="H1560" s="3" t="s">
        <v>2314</v>
      </c>
      <c r="I1560" s="3" t="s">
        <v>41</v>
      </c>
      <c r="J1560">
        <v>-33.442104200000003</v>
      </c>
      <c r="K1560">
        <v>-70.650599299999996</v>
      </c>
    </row>
    <row r="1561" spans="1:11" x14ac:dyDescent="0.25">
      <c r="A1561" s="3" t="s">
        <v>2314</v>
      </c>
      <c r="B1561" s="3" t="s">
        <v>7102</v>
      </c>
      <c r="C1561" s="3" t="s">
        <v>7103</v>
      </c>
      <c r="D1561" s="3" t="s">
        <v>7104</v>
      </c>
      <c r="E1561" s="3" t="s">
        <v>7105</v>
      </c>
      <c r="F1561" s="3" t="s">
        <v>7106</v>
      </c>
      <c r="G1561" s="3" t="s">
        <v>2354</v>
      </c>
      <c r="H1561" s="3" t="s">
        <v>2354</v>
      </c>
      <c r="I1561" s="3" t="s">
        <v>16</v>
      </c>
      <c r="J1561">
        <v>-34.166817700000003</v>
      </c>
      <c r="K1561">
        <v>-70.740442299999998</v>
      </c>
    </row>
    <row r="1562" spans="1:11" x14ac:dyDescent="0.25">
      <c r="A1562" s="3" t="s">
        <v>2314</v>
      </c>
      <c r="B1562" s="3" t="s">
        <v>7107</v>
      </c>
      <c r="C1562" s="3" t="s">
        <v>7108</v>
      </c>
      <c r="D1562" s="3" t="s">
        <v>7109</v>
      </c>
      <c r="E1562" s="3" t="s">
        <v>952</v>
      </c>
      <c r="F1562" s="3" t="s">
        <v>7110</v>
      </c>
      <c r="G1562" s="3" t="s">
        <v>2325</v>
      </c>
      <c r="H1562" s="3" t="s">
        <v>2314</v>
      </c>
      <c r="I1562" s="3" t="s">
        <v>41</v>
      </c>
      <c r="J1562">
        <v>-33.4323786</v>
      </c>
      <c r="K1562">
        <v>-70.642394899999999</v>
      </c>
    </row>
    <row r="1563" spans="1:11" x14ac:dyDescent="0.25">
      <c r="A1563" s="3" t="s">
        <v>2314</v>
      </c>
      <c r="B1563" s="3" t="s">
        <v>7111</v>
      </c>
      <c r="C1563" s="3" t="s">
        <v>7112</v>
      </c>
      <c r="D1563" s="3" t="s">
        <v>7113</v>
      </c>
      <c r="E1563" s="3" t="s">
        <v>7114</v>
      </c>
      <c r="F1563" s="3" t="s">
        <v>7115</v>
      </c>
      <c r="G1563" s="3" t="s">
        <v>2516</v>
      </c>
      <c r="H1563" s="3" t="s">
        <v>2314</v>
      </c>
      <c r="I1563" s="3" t="s">
        <v>41</v>
      </c>
      <c r="J1563">
        <v>-33.4318101</v>
      </c>
      <c r="K1563">
        <v>-70.574770999999998</v>
      </c>
    </row>
    <row r="1564" spans="1:11" x14ac:dyDescent="0.25">
      <c r="A1564" s="3" t="s">
        <v>2314</v>
      </c>
      <c r="B1564" s="3" t="s">
        <v>7111</v>
      </c>
      <c r="C1564" s="3" t="s">
        <v>7116</v>
      </c>
      <c r="D1564" s="3" t="s">
        <v>7113</v>
      </c>
      <c r="E1564" s="3" t="s">
        <v>7114</v>
      </c>
      <c r="F1564" s="3" t="s">
        <v>7117</v>
      </c>
      <c r="G1564" s="3" t="s">
        <v>2488</v>
      </c>
      <c r="H1564" s="3" t="s">
        <v>2314</v>
      </c>
      <c r="I1564" s="3" t="s">
        <v>41</v>
      </c>
      <c r="J1564" t="s">
        <v>12261</v>
      </c>
      <c r="K1564" t="s">
        <v>12261</v>
      </c>
    </row>
    <row r="1565" spans="1:11" x14ac:dyDescent="0.25">
      <c r="A1565" s="3" t="s">
        <v>2314</v>
      </c>
      <c r="B1565" s="3" t="s">
        <v>7118</v>
      </c>
      <c r="C1565" s="3" t="s">
        <v>7119</v>
      </c>
      <c r="D1565" s="3" t="s">
        <v>7120</v>
      </c>
      <c r="E1565" s="3" t="s">
        <v>7121</v>
      </c>
      <c r="F1565" s="3" t="s">
        <v>7122</v>
      </c>
      <c r="G1565" s="3" t="s">
        <v>2314</v>
      </c>
      <c r="H1565" s="3" t="s">
        <v>2314</v>
      </c>
      <c r="I1565" s="3" t="s">
        <v>41</v>
      </c>
      <c r="J1565">
        <v>-33.437865899999998</v>
      </c>
      <c r="K1565">
        <v>-70.639332400000001</v>
      </c>
    </row>
    <row r="1566" spans="1:11" x14ac:dyDescent="0.25">
      <c r="A1566" s="3" t="s">
        <v>2314</v>
      </c>
      <c r="B1566" s="3" t="s">
        <v>7123</v>
      </c>
      <c r="C1566" s="3" t="s">
        <v>7124</v>
      </c>
      <c r="D1566" s="3" t="s">
        <v>7125</v>
      </c>
      <c r="E1566" s="3" t="s">
        <v>5575</v>
      </c>
      <c r="F1566" s="3" t="s">
        <v>7126</v>
      </c>
      <c r="G1566" s="3" t="s">
        <v>2430</v>
      </c>
      <c r="H1566" s="3" t="s">
        <v>2314</v>
      </c>
      <c r="I1566" s="3" t="s">
        <v>41</v>
      </c>
      <c r="J1566">
        <v>-33.547547000000002</v>
      </c>
      <c r="K1566">
        <v>-70.570832800000005</v>
      </c>
    </row>
    <row r="1567" spans="1:11" x14ac:dyDescent="0.25">
      <c r="A1567" s="3" t="s">
        <v>2314</v>
      </c>
      <c r="B1567" s="3" t="s">
        <v>7127</v>
      </c>
      <c r="C1567" s="3" t="s">
        <v>7128</v>
      </c>
      <c r="D1567" s="3" t="s">
        <v>7129</v>
      </c>
      <c r="E1567" s="3" t="s">
        <v>7130</v>
      </c>
      <c r="F1567" s="3" t="s">
        <v>7131</v>
      </c>
      <c r="G1567" s="3" t="s">
        <v>2608</v>
      </c>
      <c r="H1567" s="3" t="s">
        <v>2314</v>
      </c>
      <c r="I1567" s="3" t="s">
        <v>41</v>
      </c>
      <c r="J1567">
        <v>-33.413568099999999</v>
      </c>
      <c r="K1567">
        <v>-70.580885199999997</v>
      </c>
    </row>
    <row r="1568" spans="1:11" x14ac:dyDescent="0.25">
      <c r="A1568" s="3" t="s">
        <v>2314</v>
      </c>
      <c r="B1568" s="3" t="s">
        <v>7132</v>
      </c>
      <c r="C1568" s="3" t="s">
        <v>7133</v>
      </c>
      <c r="D1568" s="3" t="s">
        <v>7134</v>
      </c>
      <c r="E1568" s="3" t="s">
        <v>7135</v>
      </c>
      <c r="F1568" s="3" t="s">
        <v>7136</v>
      </c>
      <c r="G1568" s="3" t="s">
        <v>7137</v>
      </c>
      <c r="H1568" s="3" t="s">
        <v>7137</v>
      </c>
      <c r="I1568" s="3" t="s">
        <v>1323</v>
      </c>
      <c r="J1568" t="s">
        <v>12261</v>
      </c>
      <c r="K1568" t="s">
        <v>12261</v>
      </c>
    </row>
    <row r="1569" spans="1:11" x14ac:dyDescent="0.25">
      <c r="A1569" s="3" t="s">
        <v>2314</v>
      </c>
      <c r="B1569" s="3" t="s">
        <v>7138</v>
      </c>
      <c r="C1569" s="3" t="s">
        <v>7139</v>
      </c>
      <c r="D1569" s="3" t="s">
        <v>7140</v>
      </c>
      <c r="E1569" s="3" t="s">
        <v>7141</v>
      </c>
      <c r="F1569" s="3" t="s">
        <v>7142</v>
      </c>
      <c r="G1569" s="3" t="s">
        <v>2314</v>
      </c>
      <c r="H1569" s="3" t="s">
        <v>2314</v>
      </c>
      <c r="I1569" s="3" t="s">
        <v>41</v>
      </c>
      <c r="J1569">
        <v>42.878213199999998</v>
      </c>
      <c r="K1569">
        <v>-8.5448445</v>
      </c>
    </row>
    <row r="1570" spans="1:11" x14ac:dyDescent="0.25">
      <c r="A1570" s="3" t="s">
        <v>2314</v>
      </c>
      <c r="B1570" s="3" t="s">
        <v>7138</v>
      </c>
      <c r="C1570" s="3" t="s">
        <v>7143</v>
      </c>
      <c r="D1570" s="3" t="s">
        <v>7140</v>
      </c>
      <c r="E1570" s="3" t="s">
        <v>48</v>
      </c>
      <c r="F1570" s="3" t="s">
        <v>7144</v>
      </c>
      <c r="G1570" s="3" t="s">
        <v>2314</v>
      </c>
      <c r="H1570" s="3" t="s">
        <v>2314</v>
      </c>
      <c r="I1570" s="3" t="s">
        <v>41</v>
      </c>
      <c r="J1570">
        <v>-33.436833200000002</v>
      </c>
      <c r="K1570">
        <v>-70.652790199999998</v>
      </c>
    </row>
    <row r="1571" spans="1:11" x14ac:dyDescent="0.25">
      <c r="A1571" s="3" t="s">
        <v>2314</v>
      </c>
      <c r="B1571" s="3" t="s">
        <v>7145</v>
      </c>
      <c r="C1571" s="3" t="s">
        <v>7146</v>
      </c>
      <c r="D1571" s="3" t="s">
        <v>7147</v>
      </c>
      <c r="E1571" s="3" t="s">
        <v>7148</v>
      </c>
      <c r="F1571" s="3" t="s">
        <v>7149</v>
      </c>
      <c r="G1571" s="3" t="s">
        <v>2319</v>
      </c>
      <c r="H1571" s="3" t="s">
        <v>2314</v>
      </c>
      <c r="I1571" s="3" t="s">
        <v>41</v>
      </c>
      <c r="J1571">
        <v>-33.4562168</v>
      </c>
      <c r="K1571">
        <v>-70.624611999999999</v>
      </c>
    </row>
    <row r="1572" spans="1:11" x14ac:dyDescent="0.25">
      <c r="A1572" s="3" t="s">
        <v>2314</v>
      </c>
      <c r="B1572" s="3" t="s">
        <v>7150</v>
      </c>
      <c r="C1572" s="3" t="s">
        <v>7151</v>
      </c>
      <c r="D1572" s="3" t="s">
        <v>7152</v>
      </c>
      <c r="E1572" s="3" t="s">
        <v>7153</v>
      </c>
      <c r="F1572" s="3" t="s">
        <v>7154</v>
      </c>
      <c r="G1572" s="3" t="s">
        <v>2319</v>
      </c>
      <c r="H1572" s="3" t="s">
        <v>2314</v>
      </c>
      <c r="I1572" s="3" t="s">
        <v>41</v>
      </c>
      <c r="J1572">
        <v>-33.4581856</v>
      </c>
      <c r="K1572">
        <v>-70.611725500000006</v>
      </c>
    </row>
    <row r="1573" spans="1:11" x14ac:dyDescent="0.25">
      <c r="A1573" s="3" t="s">
        <v>2314</v>
      </c>
      <c r="B1573" s="3" t="s">
        <v>7155</v>
      </c>
      <c r="C1573" s="3" t="s">
        <v>7156</v>
      </c>
      <c r="D1573" s="3" t="s">
        <v>7157</v>
      </c>
      <c r="E1573" s="3" t="s">
        <v>3310</v>
      </c>
      <c r="F1573" s="3" t="s">
        <v>7158</v>
      </c>
      <c r="G1573" s="3" t="s">
        <v>2608</v>
      </c>
      <c r="H1573" s="3" t="s">
        <v>2314</v>
      </c>
      <c r="I1573" s="3" t="s">
        <v>41</v>
      </c>
      <c r="J1573">
        <v>-33.404691499999998</v>
      </c>
      <c r="K1573">
        <v>-70.5780283</v>
      </c>
    </row>
    <row r="1574" spans="1:11" x14ac:dyDescent="0.25">
      <c r="A1574" s="3" t="s">
        <v>2314</v>
      </c>
      <c r="B1574" s="3" t="s">
        <v>7159</v>
      </c>
      <c r="C1574" s="3" t="s">
        <v>7160</v>
      </c>
      <c r="D1574" s="3" t="s">
        <v>7161</v>
      </c>
      <c r="E1574" s="3" t="s">
        <v>48</v>
      </c>
      <c r="F1574" s="3" t="s">
        <v>7162</v>
      </c>
      <c r="G1574" s="3" t="s">
        <v>4471</v>
      </c>
      <c r="H1574" s="3" t="s">
        <v>2314</v>
      </c>
      <c r="I1574" s="3" t="s">
        <v>41</v>
      </c>
      <c r="J1574" t="s">
        <v>12261</v>
      </c>
      <c r="K1574" t="s">
        <v>12261</v>
      </c>
    </row>
    <row r="1575" spans="1:11" x14ac:dyDescent="0.25">
      <c r="A1575" s="3" t="s">
        <v>2314</v>
      </c>
      <c r="B1575" s="3" t="s">
        <v>7163</v>
      </c>
      <c r="C1575" s="3" t="s">
        <v>7164</v>
      </c>
      <c r="D1575" s="3" t="s">
        <v>7165</v>
      </c>
      <c r="E1575" s="3" t="s">
        <v>48</v>
      </c>
      <c r="F1575" s="3" t="s">
        <v>7166</v>
      </c>
      <c r="G1575" s="3" t="s">
        <v>2314</v>
      </c>
      <c r="H1575" s="3" t="s">
        <v>2314</v>
      </c>
      <c r="I1575" s="3" t="s">
        <v>41</v>
      </c>
      <c r="J1575">
        <v>-33.436676300000002</v>
      </c>
      <c r="K1575">
        <v>-70.648571000000004</v>
      </c>
    </row>
    <row r="1576" spans="1:11" x14ac:dyDescent="0.25">
      <c r="A1576" s="3" t="s">
        <v>2314</v>
      </c>
      <c r="B1576" s="3" t="s">
        <v>7167</v>
      </c>
      <c r="C1576" s="3" t="s">
        <v>7168</v>
      </c>
      <c r="D1576" s="3" t="s">
        <v>7169</v>
      </c>
      <c r="E1576" s="3" t="s">
        <v>7170</v>
      </c>
      <c r="F1576" s="3" t="s">
        <v>7171</v>
      </c>
      <c r="G1576" s="3" t="s">
        <v>2390</v>
      </c>
      <c r="H1576" s="3" t="s">
        <v>2314</v>
      </c>
      <c r="I1576" s="3" t="s">
        <v>41</v>
      </c>
      <c r="J1576" t="s">
        <v>12261</v>
      </c>
      <c r="K1576" t="s">
        <v>12261</v>
      </c>
    </row>
    <row r="1577" spans="1:11" x14ac:dyDescent="0.25">
      <c r="A1577" s="3" t="s">
        <v>2314</v>
      </c>
      <c r="B1577" s="3" t="s">
        <v>7172</v>
      </c>
      <c r="C1577" s="3" t="s">
        <v>7173</v>
      </c>
      <c r="D1577" s="3" t="s">
        <v>7174</v>
      </c>
      <c r="E1577" s="3" t="s">
        <v>7175</v>
      </c>
      <c r="F1577" s="3" t="s">
        <v>7176</v>
      </c>
      <c r="G1577" s="3" t="s">
        <v>2314</v>
      </c>
      <c r="H1577" s="3" t="s">
        <v>2314</v>
      </c>
      <c r="I1577" s="3" t="s">
        <v>16</v>
      </c>
      <c r="J1577">
        <v>-33.4581965</v>
      </c>
      <c r="K1577">
        <v>-70.6433143</v>
      </c>
    </row>
    <row r="1578" spans="1:11" x14ac:dyDescent="0.25">
      <c r="A1578" s="3" t="s">
        <v>2314</v>
      </c>
      <c r="B1578" s="3" t="s">
        <v>7172</v>
      </c>
      <c r="C1578" s="3" t="s">
        <v>7177</v>
      </c>
      <c r="D1578" s="3" t="s">
        <v>7174</v>
      </c>
      <c r="E1578" s="3" t="s">
        <v>7175</v>
      </c>
      <c r="F1578" s="3" t="s">
        <v>7178</v>
      </c>
      <c r="G1578" s="3" t="s">
        <v>2314</v>
      </c>
      <c r="H1578" s="3" t="s">
        <v>2314</v>
      </c>
      <c r="I1578" s="3" t="s">
        <v>16</v>
      </c>
      <c r="J1578">
        <v>42.878213199999998</v>
      </c>
      <c r="K1578">
        <v>-8.5448445</v>
      </c>
    </row>
    <row r="1579" spans="1:11" x14ac:dyDescent="0.25">
      <c r="A1579" s="3" t="s">
        <v>2314</v>
      </c>
      <c r="B1579" s="3" t="s">
        <v>7179</v>
      </c>
      <c r="C1579" s="3" t="s">
        <v>7180</v>
      </c>
      <c r="D1579" s="3" t="s">
        <v>7181</v>
      </c>
      <c r="E1579" s="3" t="s">
        <v>7182</v>
      </c>
      <c r="F1579" s="3" t="s">
        <v>7183</v>
      </c>
      <c r="G1579" s="3" t="s">
        <v>3184</v>
      </c>
      <c r="H1579" s="3" t="s">
        <v>3184</v>
      </c>
      <c r="I1579" s="3" t="s">
        <v>41</v>
      </c>
      <c r="J1579">
        <v>-33.603742199999999</v>
      </c>
      <c r="K1579">
        <v>-70.895228099999997</v>
      </c>
    </row>
    <row r="1580" spans="1:11" x14ac:dyDescent="0.25">
      <c r="A1580" s="3" t="s">
        <v>2314</v>
      </c>
      <c r="B1580" s="3" t="s">
        <v>7184</v>
      </c>
      <c r="C1580" s="3" t="s">
        <v>7185</v>
      </c>
      <c r="D1580" s="3" t="s">
        <v>7186</v>
      </c>
      <c r="E1580" s="3" t="s">
        <v>7187</v>
      </c>
      <c r="F1580" s="3" t="s">
        <v>7188</v>
      </c>
      <c r="G1580" s="3" t="s">
        <v>2325</v>
      </c>
      <c r="H1580" s="3" t="s">
        <v>2314</v>
      </c>
      <c r="I1580" s="3" t="s">
        <v>41</v>
      </c>
      <c r="J1580">
        <v>-33.433624799999997</v>
      </c>
      <c r="K1580">
        <v>-70.642538700000003</v>
      </c>
    </row>
    <row r="1581" spans="1:11" x14ac:dyDescent="0.25">
      <c r="A1581" s="3" t="s">
        <v>2314</v>
      </c>
      <c r="B1581" s="3" t="s">
        <v>7189</v>
      </c>
      <c r="C1581" s="3" t="s">
        <v>7190</v>
      </c>
      <c r="D1581" s="3" t="s">
        <v>7191</v>
      </c>
      <c r="E1581" s="3" t="s">
        <v>7192</v>
      </c>
      <c r="F1581" s="3" t="s">
        <v>7193</v>
      </c>
      <c r="G1581" s="3" t="s">
        <v>2617</v>
      </c>
      <c r="H1581" s="3" t="s">
        <v>2314</v>
      </c>
      <c r="I1581" s="3" t="s">
        <v>41</v>
      </c>
      <c r="J1581" t="s">
        <v>12261</v>
      </c>
      <c r="K1581" t="s">
        <v>12261</v>
      </c>
    </row>
    <row r="1582" spans="1:11" x14ac:dyDescent="0.25">
      <c r="A1582" s="3" t="s">
        <v>2314</v>
      </c>
      <c r="B1582" s="3" t="s">
        <v>7194</v>
      </c>
      <c r="C1582" s="3" t="s">
        <v>7195</v>
      </c>
      <c r="D1582" s="3" t="s">
        <v>7196</v>
      </c>
      <c r="E1582" s="3" t="s">
        <v>7197</v>
      </c>
      <c r="F1582" s="3" t="s">
        <v>7198</v>
      </c>
      <c r="G1582" s="3" t="s">
        <v>2612</v>
      </c>
      <c r="H1582" s="3" t="s">
        <v>2314</v>
      </c>
      <c r="I1582" s="3" t="s">
        <v>41</v>
      </c>
      <c r="J1582">
        <v>-33.407036099999999</v>
      </c>
      <c r="K1582">
        <v>-70.6620609</v>
      </c>
    </row>
    <row r="1583" spans="1:11" x14ac:dyDescent="0.25">
      <c r="A1583" s="3" t="s">
        <v>2314</v>
      </c>
      <c r="B1583" s="3" t="s">
        <v>7199</v>
      </c>
      <c r="C1583" s="3" t="s">
        <v>7200</v>
      </c>
      <c r="D1583" s="3" t="s">
        <v>7201</v>
      </c>
      <c r="E1583" s="3" t="s">
        <v>7202</v>
      </c>
      <c r="F1583" s="3" t="s">
        <v>7203</v>
      </c>
      <c r="G1583" s="3" t="s">
        <v>2325</v>
      </c>
      <c r="H1583" s="3" t="s">
        <v>2314</v>
      </c>
      <c r="I1583" s="3" t="s">
        <v>16</v>
      </c>
      <c r="J1583">
        <v>-33.4327136</v>
      </c>
      <c r="K1583">
        <v>-70.635917399999997</v>
      </c>
    </row>
    <row r="1584" spans="1:11" x14ac:dyDescent="0.25">
      <c r="A1584" s="3" t="s">
        <v>2314</v>
      </c>
      <c r="B1584" s="3" t="s">
        <v>7204</v>
      </c>
      <c r="C1584" s="3" t="s">
        <v>7205</v>
      </c>
      <c r="D1584" s="3" t="s">
        <v>7206</v>
      </c>
      <c r="E1584" s="3" t="s">
        <v>7207</v>
      </c>
      <c r="F1584" s="3" t="s">
        <v>7208</v>
      </c>
      <c r="G1584" s="3" t="s">
        <v>6631</v>
      </c>
      <c r="H1584" s="3" t="s">
        <v>6631</v>
      </c>
      <c r="I1584" s="3" t="s">
        <v>41</v>
      </c>
      <c r="J1584">
        <v>-33.680063199999999</v>
      </c>
      <c r="K1584">
        <v>-71.213769499999998</v>
      </c>
    </row>
    <row r="1585" spans="1:11" x14ac:dyDescent="0.25">
      <c r="A1585" s="3" t="s">
        <v>2314</v>
      </c>
      <c r="B1585" s="3" t="s">
        <v>7209</v>
      </c>
      <c r="C1585" s="3" t="s">
        <v>7210</v>
      </c>
      <c r="D1585" s="3" t="s">
        <v>7211</v>
      </c>
      <c r="E1585" s="3" t="s">
        <v>7212</v>
      </c>
      <c r="F1585" s="3" t="s">
        <v>7213</v>
      </c>
      <c r="G1585" s="3" t="s">
        <v>3147</v>
      </c>
      <c r="H1585" s="3" t="s">
        <v>2314</v>
      </c>
      <c r="I1585" s="3" t="s">
        <v>41</v>
      </c>
      <c r="J1585" t="s">
        <v>12261</v>
      </c>
      <c r="K1585" t="s">
        <v>12261</v>
      </c>
    </row>
    <row r="1586" spans="1:11" x14ac:dyDescent="0.25">
      <c r="A1586" s="3" t="s">
        <v>2314</v>
      </c>
      <c r="B1586" s="3" t="s">
        <v>7214</v>
      </c>
      <c r="C1586" s="3" t="s">
        <v>7215</v>
      </c>
      <c r="D1586" s="3" t="s">
        <v>7216</v>
      </c>
      <c r="E1586" s="3" t="s">
        <v>7217</v>
      </c>
      <c r="F1586" s="3" t="s">
        <v>7218</v>
      </c>
      <c r="G1586" s="3" t="s">
        <v>2735</v>
      </c>
      <c r="H1586" s="3" t="s">
        <v>2314</v>
      </c>
      <c r="I1586" s="3" t="s">
        <v>41</v>
      </c>
      <c r="J1586">
        <v>-33.3920168</v>
      </c>
      <c r="K1586">
        <v>-70.574889999999996</v>
      </c>
    </row>
    <row r="1587" spans="1:11" x14ac:dyDescent="0.25">
      <c r="A1587" s="3" t="s">
        <v>2314</v>
      </c>
      <c r="B1587" s="3" t="s">
        <v>7219</v>
      </c>
      <c r="C1587" s="3" t="s">
        <v>7220</v>
      </c>
      <c r="D1587" s="3" t="s">
        <v>7221</v>
      </c>
      <c r="E1587" s="3" t="s">
        <v>7222</v>
      </c>
      <c r="F1587" s="3" t="s">
        <v>7223</v>
      </c>
      <c r="G1587" s="3" t="s">
        <v>2325</v>
      </c>
      <c r="H1587" s="3" t="s">
        <v>2314</v>
      </c>
      <c r="I1587" s="3" t="s">
        <v>41</v>
      </c>
      <c r="J1587" t="s">
        <v>12261</v>
      </c>
      <c r="K1587" t="s">
        <v>12261</v>
      </c>
    </row>
    <row r="1588" spans="1:11" x14ac:dyDescent="0.25">
      <c r="A1588" s="3" t="s">
        <v>2314</v>
      </c>
      <c r="B1588" s="3" t="s">
        <v>7224</v>
      </c>
      <c r="C1588" s="3" t="s">
        <v>7225</v>
      </c>
      <c r="D1588" s="3" t="s">
        <v>7226</v>
      </c>
      <c r="E1588" s="3" t="s">
        <v>7227</v>
      </c>
      <c r="F1588" s="3" t="s">
        <v>7228</v>
      </c>
      <c r="G1588" s="3" t="s">
        <v>6405</v>
      </c>
      <c r="H1588" s="3" t="s">
        <v>6405</v>
      </c>
      <c r="I1588" s="3" t="s">
        <v>41</v>
      </c>
      <c r="J1588" t="s">
        <v>12261</v>
      </c>
      <c r="K1588" t="s">
        <v>12261</v>
      </c>
    </row>
    <row r="1589" spans="1:11" x14ac:dyDescent="0.25">
      <c r="A1589" s="3" t="s">
        <v>2314</v>
      </c>
      <c r="B1589" s="3" t="s">
        <v>7229</v>
      </c>
      <c r="C1589" s="3" t="s">
        <v>7230</v>
      </c>
      <c r="D1589" s="3" t="s">
        <v>7231</v>
      </c>
      <c r="E1589" s="3" t="s">
        <v>7232</v>
      </c>
      <c r="F1589" s="3" t="s">
        <v>7233</v>
      </c>
      <c r="G1589" s="3" t="s">
        <v>3933</v>
      </c>
      <c r="H1589" s="3" t="s">
        <v>3933</v>
      </c>
      <c r="I1589" s="3" t="s">
        <v>41</v>
      </c>
      <c r="J1589">
        <v>43.372155900000003</v>
      </c>
      <c r="K1589">
        <v>-8.3983667000000004</v>
      </c>
    </row>
    <row r="1590" spans="1:11" x14ac:dyDescent="0.25">
      <c r="A1590" s="3" t="s">
        <v>2314</v>
      </c>
      <c r="B1590" s="3" t="s">
        <v>7234</v>
      </c>
      <c r="C1590" s="3" t="s">
        <v>7235</v>
      </c>
      <c r="D1590" s="3" t="s">
        <v>7236</v>
      </c>
      <c r="E1590" s="3" t="s">
        <v>7237</v>
      </c>
      <c r="F1590" s="3" t="s">
        <v>7238</v>
      </c>
      <c r="G1590" s="3" t="s">
        <v>3727</v>
      </c>
      <c r="H1590" s="3" t="s">
        <v>3727</v>
      </c>
      <c r="I1590" s="3" t="s">
        <v>41</v>
      </c>
      <c r="J1590" t="s">
        <v>12261</v>
      </c>
      <c r="K1590" t="s">
        <v>12261</v>
      </c>
    </row>
    <row r="1591" spans="1:11" x14ac:dyDescent="0.25">
      <c r="A1591" s="3" t="s">
        <v>2314</v>
      </c>
      <c r="B1591" s="3" t="s">
        <v>7239</v>
      </c>
      <c r="C1591" s="3" t="s">
        <v>7240</v>
      </c>
      <c r="D1591" s="3" t="s">
        <v>7241</v>
      </c>
      <c r="E1591" s="3" t="s">
        <v>1652</v>
      </c>
      <c r="F1591" s="3" t="s">
        <v>7242</v>
      </c>
      <c r="G1591" s="3" t="s">
        <v>2343</v>
      </c>
      <c r="H1591" s="3" t="s">
        <v>2314</v>
      </c>
      <c r="I1591" s="3" t="s">
        <v>41</v>
      </c>
      <c r="J1591" t="s">
        <v>12261</v>
      </c>
      <c r="K1591" t="s">
        <v>12261</v>
      </c>
    </row>
    <row r="1592" spans="1:11" x14ac:dyDescent="0.25">
      <c r="A1592" s="3" t="s">
        <v>2314</v>
      </c>
      <c r="B1592" s="3" t="s">
        <v>7243</v>
      </c>
      <c r="C1592" s="3" t="s">
        <v>7244</v>
      </c>
      <c r="D1592" s="3" t="s">
        <v>7245</v>
      </c>
      <c r="E1592" s="3" t="s">
        <v>7246</v>
      </c>
      <c r="F1592" s="3" t="s">
        <v>7247</v>
      </c>
      <c r="G1592" s="3" t="s">
        <v>5746</v>
      </c>
      <c r="H1592" s="3" t="s">
        <v>5746</v>
      </c>
      <c r="I1592" s="3" t="s">
        <v>41</v>
      </c>
      <c r="J1592">
        <v>-34.1824601</v>
      </c>
      <c r="K1592">
        <v>-70.649704799999995</v>
      </c>
    </row>
    <row r="1593" spans="1:11" x14ac:dyDescent="0.25">
      <c r="A1593" s="3" t="s">
        <v>2314</v>
      </c>
      <c r="B1593" s="3" t="s">
        <v>7248</v>
      </c>
      <c r="C1593" s="3" t="s">
        <v>7249</v>
      </c>
      <c r="D1593" s="3" t="s">
        <v>7250</v>
      </c>
      <c r="E1593" s="3" t="s">
        <v>7251</v>
      </c>
      <c r="F1593" s="3" t="s">
        <v>7252</v>
      </c>
      <c r="G1593" s="3" t="s">
        <v>3727</v>
      </c>
      <c r="H1593" s="3" t="s">
        <v>3727</v>
      </c>
      <c r="I1593" s="3" t="s">
        <v>41</v>
      </c>
      <c r="J1593" t="s">
        <v>12261</v>
      </c>
      <c r="K1593" t="s">
        <v>12261</v>
      </c>
    </row>
    <row r="1594" spans="1:11" x14ac:dyDescent="0.25">
      <c r="A1594" s="3" t="s">
        <v>2314</v>
      </c>
      <c r="B1594" s="3" t="s">
        <v>7253</v>
      </c>
      <c r="C1594" s="3" t="s">
        <v>7254</v>
      </c>
      <c r="D1594" s="3" t="s">
        <v>7255</v>
      </c>
      <c r="E1594" s="3" t="s">
        <v>7256</v>
      </c>
      <c r="F1594" s="3" t="s">
        <v>7257</v>
      </c>
      <c r="G1594" s="3" t="s">
        <v>2735</v>
      </c>
      <c r="H1594" s="3" t="s">
        <v>2314</v>
      </c>
      <c r="I1594" s="3" t="s">
        <v>41</v>
      </c>
      <c r="J1594">
        <v>-33.399050000000003</v>
      </c>
      <c r="K1594">
        <v>-70.588452099999998</v>
      </c>
    </row>
    <row r="1595" spans="1:11" x14ac:dyDescent="0.25">
      <c r="A1595" s="3" t="s">
        <v>2314</v>
      </c>
      <c r="B1595" s="3" t="s">
        <v>7258</v>
      </c>
      <c r="C1595" s="3" t="s">
        <v>7259</v>
      </c>
      <c r="D1595" s="3" t="s">
        <v>7260</v>
      </c>
      <c r="E1595" s="3" t="s">
        <v>7261</v>
      </c>
      <c r="F1595" s="3" t="s">
        <v>7262</v>
      </c>
      <c r="G1595" s="3" t="s">
        <v>2440</v>
      </c>
      <c r="H1595" s="3" t="s">
        <v>2440</v>
      </c>
      <c r="I1595" s="3" t="s">
        <v>41</v>
      </c>
      <c r="J1595" t="s">
        <v>12261</v>
      </c>
      <c r="K1595" t="s">
        <v>12261</v>
      </c>
    </row>
    <row r="1596" spans="1:11" x14ac:dyDescent="0.25">
      <c r="A1596" s="3" t="s">
        <v>2314</v>
      </c>
      <c r="B1596" s="3" t="s">
        <v>7263</v>
      </c>
      <c r="C1596" s="3" t="s">
        <v>7264</v>
      </c>
      <c r="D1596" s="3" t="s">
        <v>7265</v>
      </c>
      <c r="E1596" s="3" t="s">
        <v>7266</v>
      </c>
      <c r="F1596" s="3" t="s">
        <v>7267</v>
      </c>
      <c r="G1596" s="3" t="s">
        <v>2325</v>
      </c>
      <c r="H1596" s="3" t="s">
        <v>2314</v>
      </c>
      <c r="I1596" s="3" t="s">
        <v>41</v>
      </c>
      <c r="J1596" t="s">
        <v>12261</v>
      </c>
      <c r="K1596" t="s">
        <v>12261</v>
      </c>
    </row>
    <row r="1597" spans="1:11" x14ac:dyDescent="0.25">
      <c r="A1597" s="3" t="s">
        <v>2314</v>
      </c>
      <c r="B1597" s="3" t="s">
        <v>7268</v>
      </c>
      <c r="C1597" s="3" t="s">
        <v>7269</v>
      </c>
      <c r="D1597" s="3" t="s">
        <v>7270</v>
      </c>
      <c r="E1597" s="3" t="s">
        <v>7271</v>
      </c>
      <c r="F1597" s="3" t="s">
        <v>7272</v>
      </c>
      <c r="G1597" s="3" t="s">
        <v>2325</v>
      </c>
      <c r="H1597" s="3" t="s">
        <v>2314</v>
      </c>
      <c r="I1597" s="3" t="s">
        <v>41</v>
      </c>
      <c r="J1597" t="s">
        <v>12261</v>
      </c>
      <c r="K1597" t="s">
        <v>12261</v>
      </c>
    </row>
    <row r="1598" spans="1:11" x14ac:dyDescent="0.25">
      <c r="A1598" s="3" t="s">
        <v>2314</v>
      </c>
      <c r="B1598" s="3" t="s">
        <v>7273</v>
      </c>
      <c r="C1598" s="3" t="s">
        <v>7274</v>
      </c>
      <c r="D1598" s="3" t="s">
        <v>7275</v>
      </c>
      <c r="E1598" s="3" t="s">
        <v>7276</v>
      </c>
      <c r="F1598" s="3" t="s">
        <v>7277</v>
      </c>
      <c r="G1598" s="3" t="s">
        <v>2343</v>
      </c>
      <c r="H1598" s="3" t="s">
        <v>2314</v>
      </c>
      <c r="I1598" s="3" t="s">
        <v>41</v>
      </c>
      <c r="J1598">
        <v>-33.452407000000001</v>
      </c>
      <c r="K1598">
        <v>-70.684017499999996</v>
      </c>
    </row>
    <row r="1599" spans="1:11" x14ac:dyDescent="0.25">
      <c r="A1599" s="3" t="s">
        <v>2314</v>
      </c>
      <c r="B1599" s="3" t="s">
        <v>7278</v>
      </c>
      <c r="C1599" s="3" t="s">
        <v>7279</v>
      </c>
      <c r="D1599" s="3" t="s">
        <v>7280</v>
      </c>
      <c r="E1599" s="3" t="s">
        <v>7281</v>
      </c>
      <c r="F1599" s="3" t="s">
        <v>7282</v>
      </c>
      <c r="G1599" s="3" t="s">
        <v>2688</v>
      </c>
      <c r="H1599" s="3" t="s">
        <v>2314</v>
      </c>
      <c r="I1599" s="3" t="s">
        <v>16</v>
      </c>
      <c r="J1599">
        <v>-33.507966500000002</v>
      </c>
      <c r="K1599">
        <v>-70.718146899999994</v>
      </c>
    </row>
    <row r="1600" spans="1:11" x14ac:dyDescent="0.25">
      <c r="A1600" s="3" t="s">
        <v>2314</v>
      </c>
      <c r="B1600" s="3" t="s">
        <v>7283</v>
      </c>
      <c r="C1600" s="3" t="s">
        <v>7284</v>
      </c>
      <c r="D1600" s="3" t="s">
        <v>7285</v>
      </c>
      <c r="E1600" s="3" t="s">
        <v>7286</v>
      </c>
      <c r="F1600" s="3" t="s">
        <v>7287</v>
      </c>
      <c r="G1600" s="3" t="s">
        <v>2354</v>
      </c>
      <c r="H1600" s="3" t="s">
        <v>2354</v>
      </c>
      <c r="I1600" s="3" t="s">
        <v>41</v>
      </c>
      <c r="J1600">
        <v>-34.171181199999999</v>
      </c>
      <c r="K1600">
        <v>-70.746524199999996</v>
      </c>
    </row>
    <row r="1601" spans="1:11" x14ac:dyDescent="0.25">
      <c r="A1601" s="3" t="s">
        <v>2314</v>
      </c>
      <c r="B1601" s="3" t="s">
        <v>7288</v>
      </c>
      <c r="C1601" s="3" t="s">
        <v>7289</v>
      </c>
      <c r="D1601" s="3" t="s">
        <v>7290</v>
      </c>
      <c r="E1601" s="3" t="s">
        <v>7291</v>
      </c>
      <c r="F1601" s="3" t="s">
        <v>7292</v>
      </c>
      <c r="G1601" s="3" t="s">
        <v>2343</v>
      </c>
      <c r="H1601" s="3" t="s">
        <v>2314</v>
      </c>
      <c r="I1601" s="3" t="s">
        <v>41</v>
      </c>
      <c r="J1601">
        <v>-33.448206800000001</v>
      </c>
      <c r="K1601">
        <v>-70.696165199999996</v>
      </c>
    </row>
    <row r="1602" spans="1:11" x14ac:dyDescent="0.25">
      <c r="A1602" s="3" t="s">
        <v>2314</v>
      </c>
      <c r="B1602" s="3" t="s">
        <v>7293</v>
      </c>
      <c r="C1602" s="3" t="s">
        <v>7294</v>
      </c>
      <c r="D1602" s="3" t="s">
        <v>7295</v>
      </c>
      <c r="E1602" s="3" t="s">
        <v>7296</v>
      </c>
      <c r="F1602" s="3" t="s">
        <v>7297</v>
      </c>
      <c r="G1602" s="3" t="s">
        <v>2735</v>
      </c>
      <c r="H1602" s="3" t="s">
        <v>2314</v>
      </c>
      <c r="I1602" s="3" t="s">
        <v>41</v>
      </c>
      <c r="J1602" t="s">
        <v>12261</v>
      </c>
      <c r="K1602" t="s">
        <v>12261</v>
      </c>
    </row>
    <row r="1603" spans="1:11" x14ac:dyDescent="0.25">
      <c r="A1603" s="3" t="s">
        <v>2314</v>
      </c>
      <c r="B1603" s="3" t="s">
        <v>7298</v>
      </c>
      <c r="C1603" s="3" t="s">
        <v>7299</v>
      </c>
      <c r="D1603" s="3" t="s">
        <v>7300</v>
      </c>
      <c r="E1603" s="3" t="s">
        <v>7301</v>
      </c>
      <c r="F1603" s="3" t="s">
        <v>7302</v>
      </c>
      <c r="G1603" s="3" t="s">
        <v>2478</v>
      </c>
      <c r="H1603" s="3" t="s">
        <v>2314</v>
      </c>
      <c r="I1603" s="3" t="s">
        <v>16</v>
      </c>
      <c r="J1603">
        <v>29.426988999999999</v>
      </c>
      <c r="K1603">
        <v>-98.556062999999995</v>
      </c>
    </row>
    <row r="1604" spans="1:11" x14ac:dyDescent="0.25">
      <c r="A1604" s="3" t="s">
        <v>2314</v>
      </c>
      <c r="B1604" s="3" t="s">
        <v>7303</v>
      </c>
      <c r="C1604" s="3" t="s">
        <v>7304</v>
      </c>
      <c r="D1604" s="3" t="s">
        <v>7305</v>
      </c>
      <c r="E1604" s="3" t="s">
        <v>7306</v>
      </c>
      <c r="F1604" s="3" t="s">
        <v>7307</v>
      </c>
      <c r="G1604" s="3" t="s">
        <v>2488</v>
      </c>
      <c r="H1604" s="3" t="s">
        <v>2314</v>
      </c>
      <c r="I1604" s="3" t="s">
        <v>41</v>
      </c>
      <c r="J1604">
        <v>-33.3703024</v>
      </c>
      <c r="K1604">
        <v>-70.5076337</v>
      </c>
    </row>
    <row r="1605" spans="1:11" x14ac:dyDescent="0.25">
      <c r="A1605" s="3" t="s">
        <v>2314</v>
      </c>
      <c r="B1605" s="3" t="s">
        <v>7308</v>
      </c>
      <c r="C1605" s="3" t="s">
        <v>7309</v>
      </c>
      <c r="D1605" s="3" t="s">
        <v>7310</v>
      </c>
      <c r="E1605" s="3" t="s">
        <v>1652</v>
      </c>
      <c r="F1605" s="3" t="s">
        <v>7311</v>
      </c>
      <c r="G1605" s="3" t="s">
        <v>2343</v>
      </c>
      <c r="H1605" s="3" t="s">
        <v>2314</v>
      </c>
      <c r="I1605" s="3" t="s">
        <v>41</v>
      </c>
      <c r="J1605" t="s">
        <v>12261</v>
      </c>
      <c r="K1605" t="s">
        <v>12261</v>
      </c>
    </row>
    <row r="1606" spans="1:11" x14ac:dyDescent="0.25">
      <c r="A1606" s="3" t="s">
        <v>2314</v>
      </c>
      <c r="B1606" s="3" t="s">
        <v>7312</v>
      </c>
      <c r="C1606" s="3" t="s">
        <v>7313</v>
      </c>
      <c r="D1606" s="3" t="s">
        <v>7314</v>
      </c>
      <c r="E1606" s="3" t="s">
        <v>7315</v>
      </c>
      <c r="F1606" s="3" t="s">
        <v>7316</v>
      </c>
      <c r="G1606" s="3" t="s">
        <v>2314</v>
      </c>
      <c r="H1606" s="3" t="s">
        <v>2314</v>
      </c>
      <c r="I1606" s="3" t="s">
        <v>22</v>
      </c>
      <c r="J1606">
        <v>-33.437982499999997</v>
      </c>
      <c r="K1606">
        <v>-70.639123699999999</v>
      </c>
    </row>
    <row r="1607" spans="1:11" x14ac:dyDescent="0.25">
      <c r="A1607" s="3" t="s">
        <v>2314</v>
      </c>
      <c r="B1607" s="3" t="s">
        <v>7317</v>
      </c>
      <c r="C1607" s="3" t="s">
        <v>7318</v>
      </c>
      <c r="D1607" s="3" t="s">
        <v>7319</v>
      </c>
      <c r="E1607" s="3" t="s">
        <v>7320</v>
      </c>
      <c r="F1607" s="3" t="s">
        <v>7321</v>
      </c>
      <c r="G1607" s="3" t="s">
        <v>2669</v>
      </c>
      <c r="H1607" s="3" t="s">
        <v>2314</v>
      </c>
      <c r="I1607" s="3" t="s">
        <v>41</v>
      </c>
      <c r="J1607">
        <v>-33.193200699999998</v>
      </c>
      <c r="K1607">
        <v>-70.670026899999996</v>
      </c>
    </row>
    <row r="1608" spans="1:11" x14ac:dyDescent="0.25">
      <c r="A1608" s="3" t="s">
        <v>2314</v>
      </c>
      <c r="B1608" s="3" t="s">
        <v>7322</v>
      </c>
      <c r="C1608" s="3" t="s">
        <v>7323</v>
      </c>
      <c r="D1608" s="3" t="s">
        <v>7324</v>
      </c>
      <c r="E1608" s="3" t="s">
        <v>7325</v>
      </c>
      <c r="F1608" s="3" t="s">
        <v>7326</v>
      </c>
      <c r="G1608" s="3" t="s">
        <v>2617</v>
      </c>
      <c r="H1608" s="3" t="s">
        <v>2314</v>
      </c>
      <c r="I1608" s="3" t="s">
        <v>22</v>
      </c>
      <c r="J1608">
        <v>-33.438426300000003</v>
      </c>
      <c r="K1608">
        <v>-70.608079799999999</v>
      </c>
    </row>
    <row r="1609" spans="1:11" x14ac:dyDescent="0.25">
      <c r="A1609" s="3" t="s">
        <v>2314</v>
      </c>
      <c r="B1609" s="3" t="s">
        <v>7322</v>
      </c>
      <c r="C1609" s="3" t="s">
        <v>7327</v>
      </c>
      <c r="D1609" s="3" t="s">
        <v>7324</v>
      </c>
      <c r="E1609" s="3" t="s">
        <v>7325</v>
      </c>
      <c r="F1609" s="3" t="s">
        <v>7328</v>
      </c>
      <c r="G1609" s="3" t="s">
        <v>2617</v>
      </c>
      <c r="H1609" s="3" t="s">
        <v>2314</v>
      </c>
      <c r="I1609" s="3" t="s">
        <v>22</v>
      </c>
      <c r="J1609">
        <v>-33.438426300000003</v>
      </c>
      <c r="K1609">
        <v>-70.608079799999999</v>
      </c>
    </row>
    <row r="1610" spans="1:11" x14ac:dyDescent="0.25">
      <c r="A1610" s="3" t="s">
        <v>2314</v>
      </c>
      <c r="B1610" s="3" t="s">
        <v>7329</v>
      </c>
      <c r="C1610" s="3" t="s">
        <v>7330</v>
      </c>
      <c r="D1610" s="3" t="s">
        <v>7331</v>
      </c>
      <c r="E1610" s="3" t="s">
        <v>7332</v>
      </c>
      <c r="F1610" s="3" t="s">
        <v>7333</v>
      </c>
      <c r="G1610" s="3" t="s">
        <v>2343</v>
      </c>
      <c r="H1610" s="3" t="s">
        <v>2314</v>
      </c>
      <c r="I1610" s="3" t="s">
        <v>41</v>
      </c>
      <c r="J1610">
        <v>-33.451777800000002</v>
      </c>
      <c r="K1610">
        <v>-70.681360799999993</v>
      </c>
    </row>
    <row r="1611" spans="1:11" x14ac:dyDescent="0.25">
      <c r="A1611" s="3" t="s">
        <v>2314</v>
      </c>
      <c r="B1611" s="3" t="s">
        <v>7334</v>
      </c>
      <c r="C1611" s="3" t="s">
        <v>7335</v>
      </c>
      <c r="D1611" s="3" t="s">
        <v>7336</v>
      </c>
      <c r="E1611" s="3" t="s">
        <v>7337</v>
      </c>
      <c r="F1611" s="3" t="s">
        <v>7338</v>
      </c>
      <c r="G1611" s="3" t="s">
        <v>2981</v>
      </c>
      <c r="H1611" s="3" t="s">
        <v>2314</v>
      </c>
      <c r="I1611" s="3" t="s">
        <v>41</v>
      </c>
      <c r="J1611">
        <v>-33.506409900000001</v>
      </c>
      <c r="K1611">
        <v>-70.659981999999999</v>
      </c>
    </row>
    <row r="1612" spans="1:11" x14ac:dyDescent="0.25">
      <c r="A1612" s="3" t="s">
        <v>2314</v>
      </c>
      <c r="B1612" s="3" t="s">
        <v>7339</v>
      </c>
      <c r="C1612" s="3" t="s">
        <v>7340</v>
      </c>
      <c r="D1612" s="3" t="s">
        <v>7341</v>
      </c>
      <c r="E1612" s="3" t="s">
        <v>7342</v>
      </c>
      <c r="F1612" s="3" t="s">
        <v>7343</v>
      </c>
      <c r="G1612" s="3" t="s">
        <v>2617</v>
      </c>
      <c r="H1612" s="3" t="s">
        <v>2314</v>
      </c>
      <c r="I1612" s="3" t="s">
        <v>41</v>
      </c>
      <c r="J1612">
        <v>-33.422270900000001</v>
      </c>
      <c r="K1612">
        <v>-70.596351299999995</v>
      </c>
    </row>
    <row r="1613" spans="1:11" x14ac:dyDescent="0.25">
      <c r="A1613" s="3" t="s">
        <v>2314</v>
      </c>
      <c r="B1613" s="3" t="s">
        <v>7344</v>
      </c>
      <c r="C1613" s="3" t="s">
        <v>7345</v>
      </c>
      <c r="D1613" s="3" t="s">
        <v>7346</v>
      </c>
      <c r="E1613" s="3" t="s">
        <v>1652</v>
      </c>
      <c r="F1613" s="3" t="s">
        <v>7347</v>
      </c>
      <c r="G1613" s="3" t="s">
        <v>2343</v>
      </c>
      <c r="H1613" s="3" t="s">
        <v>2314</v>
      </c>
      <c r="I1613" s="3" t="s">
        <v>41</v>
      </c>
      <c r="J1613" t="s">
        <v>12261</v>
      </c>
      <c r="K1613" t="s">
        <v>12261</v>
      </c>
    </row>
    <row r="1614" spans="1:11" x14ac:dyDescent="0.25">
      <c r="A1614" s="3" t="s">
        <v>2314</v>
      </c>
      <c r="B1614" s="3" t="s">
        <v>7348</v>
      </c>
      <c r="C1614" s="3" t="s">
        <v>7349</v>
      </c>
      <c r="D1614" s="3" t="s">
        <v>7350</v>
      </c>
      <c r="E1614" s="3" t="s">
        <v>7351</v>
      </c>
      <c r="F1614" s="3" t="s">
        <v>7352</v>
      </c>
      <c r="G1614" s="3" t="s">
        <v>2516</v>
      </c>
      <c r="H1614" s="3" t="s">
        <v>2314</v>
      </c>
      <c r="I1614" s="3" t="s">
        <v>41</v>
      </c>
      <c r="J1614">
        <v>-33.441957700000003</v>
      </c>
      <c r="K1614">
        <v>-70.542419300000006</v>
      </c>
    </row>
    <row r="1615" spans="1:11" x14ac:dyDescent="0.25">
      <c r="A1615" s="3" t="s">
        <v>2314</v>
      </c>
      <c r="B1615" s="3" t="s">
        <v>7353</v>
      </c>
      <c r="C1615" s="3" t="s">
        <v>7354</v>
      </c>
      <c r="D1615" s="3" t="s">
        <v>7355</v>
      </c>
      <c r="E1615" s="3" t="s">
        <v>7356</v>
      </c>
      <c r="F1615" s="3" t="s">
        <v>7357</v>
      </c>
      <c r="G1615" s="3" t="s">
        <v>2617</v>
      </c>
      <c r="H1615" s="3" t="s">
        <v>2314</v>
      </c>
      <c r="I1615" s="3" t="s">
        <v>41</v>
      </c>
      <c r="J1615">
        <v>-33.442905400000001</v>
      </c>
      <c r="K1615">
        <v>-70.6269597</v>
      </c>
    </row>
    <row r="1616" spans="1:11" x14ac:dyDescent="0.25">
      <c r="A1616" s="3" t="s">
        <v>2314</v>
      </c>
      <c r="B1616" s="3" t="s">
        <v>7358</v>
      </c>
      <c r="C1616" s="3" t="s">
        <v>7359</v>
      </c>
      <c r="D1616" s="3" t="s">
        <v>7360</v>
      </c>
      <c r="E1616" s="3" t="s">
        <v>48</v>
      </c>
      <c r="F1616" s="3" t="s">
        <v>7361</v>
      </c>
      <c r="G1616" s="3" t="s">
        <v>2337</v>
      </c>
      <c r="H1616" s="3" t="s">
        <v>2337</v>
      </c>
      <c r="I1616" s="3" t="s">
        <v>41</v>
      </c>
      <c r="J1616">
        <v>29.424121899999999</v>
      </c>
      <c r="K1616">
        <v>-98.493628200000003</v>
      </c>
    </row>
    <row r="1617" spans="1:11" x14ac:dyDescent="0.25">
      <c r="A1617" s="3" t="s">
        <v>2314</v>
      </c>
      <c r="B1617" s="3" t="s">
        <v>7362</v>
      </c>
      <c r="C1617" s="3" t="s">
        <v>7363</v>
      </c>
      <c r="D1617" s="3" t="s">
        <v>7364</v>
      </c>
      <c r="E1617" s="3" t="s">
        <v>7365</v>
      </c>
      <c r="F1617" s="3" t="s">
        <v>7366</v>
      </c>
      <c r="G1617" s="3" t="s">
        <v>2617</v>
      </c>
      <c r="H1617" s="3" t="s">
        <v>2314</v>
      </c>
      <c r="I1617" s="3" t="s">
        <v>41</v>
      </c>
      <c r="J1617">
        <v>-33.436921900000002</v>
      </c>
      <c r="K1617">
        <v>-70.599983100000003</v>
      </c>
    </row>
    <row r="1618" spans="1:11" x14ac:dyDescent="0.25">
      <c r="A1618" s="3" t="s">
        <v>2314</v>
      </c>
      <c r="B1618" s="3" t="s">
        <v>7367</v>
      </c>
      <c r="C1618" s="3" t="s">
        <v>7368</v>
      </c>
      <c r="D1618" s="3" t="s">
        <v>7369</v>
      </c>
      <c r="E1618" s="3" t="s">
        <v>1652</v>
      </c>
      <c r="F1618" s="3" t="s">
        <v>7370</v>
      </c>
      <c r="G1618" s="3" t="s">
        <v>2414</v>
      </c>
      <c r="H1618" s="3" t="s">
        <v>2314</v>
      </c>
      <c r="I1618" s="3" t="s">
        <v>16</v>
      </c>
      <c r="J1618" t="s">
        <v>12261</v>
      </c>
      <c r="K1618" t="s">
        <v>12261</v>
      </c>
    </row>
    <row r="1619" spans="1:11" x14ac:dyDescent="0.25">
      <c r="A1619" s="3" t="s">
        <v>2314</v>
      </c>
      <c r="B1619" s="3" t="s">
        <v>7367</v>
      </c>
      <c r="C1619" s="3" t="s">
        <v>7371</v>
      </c>
      <c r="D1619" s="3" t="s">
        <v>7369</v>
      </c>
      <c r="E1619" s="3" t="s">
        <v>7372</v>
      </c>
      <c r="F1619" s="3" t="s">
        <v>7373</v>
      </c>
      <c r="G1619" s="3" t="s">
        <v>2414</v>
      </c>
      <c r="H1619" s="3" t="s">
        <v>2314</v>
      </c>
      <c r="I1619" s="3" t="s">
        <v>16</v>
      </c>
      <c r="J1619" t="s">
        <v>12261</v>
      </c>
      <c r="K1619" t="s">
        <v>12261</v>
      </c>
    </row>
    <row r="1620" spans="1:11" x14ac:dyDescent="0.25">
      <c r="A1620" s="3" t="s">
        <v>2314</v>
      </c>
      <c r="B1620" s="3" t="s">
        <v>7374</v>
      </c>
      <c r="C1620" s="3" t="s">
        <v>7375</v>
      </c>
      <c r="D1620" s="3" t="s">
        <v>7376</v>
      </c>
      <c r="E1620" s="3" t="s">
        <v>5381</v>
      </c>
      <c r="F1620" s="3" t="s">
        <v>7377</v>
      </c>
      <c r="G1620" s="3" t="s">
        <v>2981</v>
      </c>
      <c r="H1620" s="3" t="s">
        <v>2314</v>
      </c>
      <c r="I1620" s="3" t="s">
        <v>41</v>
      </c>
      <c r="J1620" t="s">
        <v>12261</v>
      </c>
      <c r="K1620" t="s">
        <v>12261</v>
      </c>
    </row>
    <row r="1621" spans="1:11" x14ac:dyDescent="0.25">
      <c r="A1621" s="3" t="s">
        <v>2314</v>
      </c>
      <c r="B1621" s="3" t="s">
        <v>7374</v>
      </c>
      <c r="C1621" s="3" t="s">
        <v>7378</v>
      </c>
      <c r="D1621" s="3" t="s">
        <v>7376</v>
      </c>
      <c r="E1621" s="3" t="s">
        <v>1652</v>
      </c>
      <c r="F1621" s="3" t="s">
        <v>7379</v>
      </c>
      <c r="G1621" s="3" t="s">
        <v>2981</v>
      </c>
      <c r="H1621" s="3" t="s">
        <v>2314</v>
      </c>
      <c r="I1621" s="3" t="s">
        <v>41</v>
      </c>
      <c r="J1621">
        <v>-33.488898599999999</v>
      </c>
      <c r="K1621">
        <v>-70.650784900000005</v>
      </c>
    </row>
    <row r="1622" spans="1:11" x14ac:dyDescent="0.25">
      <c r="A1622" s="3" t="s">
        <v>2314</v>
      </c>
      <c r="B1622" s="3" t="s">
        <v>7380</v>
      </c>
      <c r="C1622" s="3" t="s">
        <v>7381</v>
      </c>
      <c r="D1622" s="3" t="s">
        <v>7382</v>
      </c>
      <c r="E1622" s="3" t="s">
        <v>7383</v>
      </c>
      <c r="F1622" s="3" t="s">
        <v>7384</v>
      </c>
      <c r="G1622" s="3" t="s">
        <v>2735</v>
      </c>
      <c r="H1622" s="3" t="s">
        <v>2314</v>
      </c>
      <c r="I1622" s="3" t="s">
        <v>41</v>
      </c>
      <c r="J1622">
        <v>-33.378369300000003</v>
      </c>
      <c r="K1622">
        <v>-70.529730099999995</v>
      </c>
    </row>
    <row r="1623" spans="1:11" x14ac:dyDescent="0.25">
      <c r="A1623" s="3" t="s">
        <v>2314</v>
      </c>
      <c r="B1623" s="3" t="s">
        <v>7385</v>
      </c>
      <c r="C1623" s="3" t="s">
        <v>7386</v>
      </c>
      <c r="D1623" s="3" t="s">
        <v>7387</v>
      </c>
      <c r="E1623" s="3" t="s">
        <v>7388</v>
      </c>
      <c r="F1623" s="3" t="s">
        <v>7389</v>
      </c>
      <c r="G1623" s="3" t="s">
        <v>3002</v>
      </c>
      <c r="H1623" s="3" t="s">
        <v>2314</v>
      </c>
      <c r="I1623" s="3" t="s">
        <v>41</v>
      </c>
      <c r="J1623">
        <v>-33.459857800000002</v>
      </c>
      <c r="K1623">
        <v>-70.761492599999997</v>
      </c>
    </row>
    <row r="1624" spans="1:11" x14ac:dyDescent="0.25">
      <c r="A1624" s="3" t="s">
        <v>2314</v>
      </c>
      <c r="B1624" s="3" t="s">
        <v>7390</v>
      </c>
      <c r="C1624" s="3" t="s">
        <v>7391</v>
      </c>
      <c r="D1624" s="3" t="s">
        <v>7392</v>
      </c>
      <c r="E1624" s="3" t="s">
        <v>7393</v>
      </c>
      <c r="F1624" s="3" t="s">
        <v>7394</v>
      </c>
      <c r="G1624" s="3" t="s">
        <v>2488</v>
      </c>
      <c r="H1624" s="3" t="s">
        <v>2314</v>
      </c>
      <c r="I1624" s="3" t="s">
        <v>41</v>
      </c>
      <c r="J1624" t="s">
        <v>12261</v>
      </c>
      <c r="K1624" t="s">
        <v>12261</v>
      </c>
    </row>
    <row r="1625" spans="1:11" x14ac:dyDescent="0.25">
      <c r="A1625" s="3" t="s">
        <v>2314</v>
      </c>
      <c r="B1625" s="3" t="s">
        <v>7390</v>
      </c>
      <c r="C1625" s="3" t="s">
        <v>7395</v>
      </c>
      <c r="D1625" s="3" t="s">
        <v>7392</v>
      </c>
      <c r="E1625" s="3" t="s">
        <v>7396</v>
      </c>
      <c r="F1625" s="3" t="s">
        <v>7397</v>
      </c>
      <c r="G1625" s="3" t="s">
        <v>2735</v>
      </c>
      <c r="H1625" s="3" t="s">
        <v>2314</v>
      </c>
      <c r="I1625" s="3" t="s">
        <v>41</v>
      </c>
      <c r="J1625" t="s">
        <v>12261</v>
      </c>
      <c r="K1625" t="s">
        <v>12261</v>
      </c>
    </row>
    <row r="1626" spans="1:11" x14ac:dyDescent="0.25">
      <c r="A1626" s="3" t="s">
        <v>2314</v>
      </c>
      <c r="B1626" s="3" t="s">
        <v>7398</v>
      </c>
      <c r="C1626" s="3" t="s">
        <v>7399</v>
      </c>
      <c r="D1626" s="3" t="s">
        <v>7400</v>
      </c>
      <c r="E1626" s="3" t="s">
        <v>7401</v>
      </c>
      <c r="F1626" s="3" t="s">
        <v>7402</v>
      </c>
      <c r="G1626" s="3" t="s">
        <v>2314</v>
      </c>
      <c r="H1626" s="3" t="s">
        <v>2314</v>
      </c>
      <c r="I1626" s="3" t="s">
        <v>41</v>
      </c>
      <c r="J1626">
        <v>-33.438268600000001</v>
      </c>
      <c r="K1626">
        <v>-70.649399599999995</v>
      </c>
    </row>
    <row r="1627" spans="1:11" x14ac:dyDescent="0.25">
      <c r="A1627" s="3" t="s">
        <v>2314</v>
      </c>
      <c r="B1627" s="3" t="s">
        <v>7403</v>
      </c>
      <c r="C1627" s="3" t="s">
        <v>7404</v>
      </c>
      <c r="D1627" s="3" t="s">
        <v>7405</v>
      </c>
      <c r="E1627" s="3" t="s">
        <v>7406</v>
      </c>
      <c r="F1627" s="3" t="s">
        <v>7407</v>
      </c>
      <c r="G1627" s="3" t="s">
        <v>4471</v>
      </c>
      <c r="H1627" s="3" t="s">
        <v>2314</v>
      </c>
      <c r="I1627" s="3" t="s">
        <v>41</v>
      </c>
      <c r="J1627">
        <v>-33.3995259</v>
      </c>
      <c r="K1627">
        <v>-70.677446099999997</v>
      </c>
    </row>
    <row r="1628" spans="1:11" x14ac:dyDescent="0.25">
      <c r="A1628" s="3" t="s">
        <v>2314</v>
      </c>
      <c r="B1628" s="3" t="s">
        <v>7403</v>
      </c>
      <c r="C1628" s="3" t="s">
        <v>7408</v>
      </c>
      <c r="D1628" s="3" t="s">
        <v>7405</v>
      </c>
      <c r="E1628" s="3" t="s">
        <v>7409</v>
      </c>
      <c r="F1628" s="3" t="s">
        <v>7410</v>
      </c>
      <c r="G1628" s="3" t="s">
        <v>2688</v>
      </c>
      <c r="H1628" s="3" t="s">
        <v>2314</v>
      </c>
      <c r="I1628" s="3" t="s">
        <v>41</v>
      </c>
      <c r="J1628">
        <v>-33.481662700000001</v>
      </c>
      <c r="K1628">
        <v>-70.694326099999998</v>
      </c>
    </row>
    <row r="1629" spans="1:11" x14ac:dyDescent="0.25">
      <c r="A1629" s="3" t="s">
        <v>2314</v>
      </c>
      <c r="B1629" s="3" t="s">
        <v>7411</v>
      </c>
      <c r="C1629" s="3" t="s">
        <v>7412</v>
      </c>
      <c r="D1629" s="3" t="s">
        <v>7413</v>
      </c>
      <c r="E1629" s="3" t="s">
        <v>7414</v>
      </c>
      <c r="F1629" s="3" t="s">
        <v>7415</v>
      </c>
      <c r="G1629" s="3" t="s">
        <v>3727</v>
      </c>
      <c r="H1629" s="3" t="s">
        <v>3727</v>
      </c>
      <c r="I1629" s="3" t="s">
        <v>41</v>
      </c>
      <c r="J1629" t="s">
        <v>12261</v>
      </c>
      <c r="K1629" t="s">
        <v>12261</v>
      </c>
    </row>
    <row r="1630" spans="1:11" x14ac:dyDescent="0.25">
      <c r="A1630" s="3" t="s">
        <v>2314</v>
      </c>
      <c r="B1630" s="3" t="s">
        <v>7416</v>
      </c>
      <c r="C1630" s="3" t="s">
        <v>7417</v>
      </c>
      <c r="D1630" s="3" t="s">
        <v>7418</v>
      </c>
      <c r="E1630" s="3" t="s">
        <v>7419</v>
      </c>
      <c r="F1630" s="3" t="s">
        <v>7420</v>
      </c>
      <c r="G1630" s="3" t="s">
        <v>2325</v>
      </c>
      <c r="H1630" s="3" t="s">
        <v>2314</v>
      </c>
      <c r="I1630" s="3" t="s">
        <v>41</v>
      </c>
      <c r="J1630">
        <v>-33.395342800000002</v>
      </c>
      <c r="K1630">
        <v>-70.642678000000004</v>
      </c>
    </row>
    <row r="1631" spans="1:11" x14ac:dyDescent="0.25">
      <c r="A1631" s="3" t="s">
        <v>2314</v>
      </c>
      <c r="B1631" s="3" t="s">
        <v>7421</v>
      </c>
      <c r="C1631" s="3" t="s">
        <v>7422</v>
      </c>
      <c r="D1631" s="3" t="s">
        <v>7423</v>
      </c>
      <c r="E1631" s="3" t="s">
        <v>7424</v>
      </c>
      <c r="F1631" s="3" t="s">
        <v>7425</v>
      </c>
      <c r="G1631" s="3" t="s">
        <v>2488</v>
      </c>
      <c r="H1631" s="3" t="s">
        <v>2314</v>
      </c>
      <c r="I1631" s="3" t="s">
        <v>16</v>
      </c>
      <c r="J1631" t="s">
        <v>12261</v>
      </c>
      <c r="K1631" t="s">
        <v>12261</v>
      </c>
    </row>
    <row r="1632" spans="1:11" x14ac:dyDescent="0.25">
      <c r="A1632" s="3" t="s">
        <v>2314</v>
      </c>
      <c r="B1632" s="3" t="s">
        <v>7421</v>
      </c>
      <c r="C1632" s="3" t="s">
        <v>7426</v>
      </c>
      <c r="D1632" s="3" t="s">
        <v>7423</v>
      </c>
      <c r="E1632" s="3" t="s">
        <v>7427</v>
      </c>
      <c r="F1632" s="3" t="s">
        <v>7428</v>
      </c>
      <c r="G1632" s="3" t="s">
        <v>2608</v>
      </c>
      <c r="H1632" s="3" t="s">
        <v>2314</v>
      </c>
      <c r="I1632" s="3" t="s">
        <v>16</v>
      </c>
      <c r="J1632" t="s">
        <v>12261</v>
      </c>
      <c r="K1632" t="s">
        <v>12261</v>
      </c>
    </row>
    <row r="1633" spans="1:11" x14ac:dyDescent="0.25">
      <c r="A1633" s="3" t="s">
        <v>2314</v>
      </c>
      <c r="B1633" s="3" t="s">
        <v>7429</v>
      </c>
      <c r="C1633" s="3" t="s">
        <v>7430</v>
      </c>
      <c r="D1633" s="3" t="s">
        <v>7431</v>
      </c>
      <c r="E1633" s="3" t="s">
        <v>7432</v>
      </c>
      <c r="F1633" s="3" t="s">
        <v>7433</v>
      </c>
      <c r="G1633" s="3" t="s">
        <v>2617</v>
      </c>
      <c r="H1633" s="3" t="s">
        <v>2314</v>
      </c>
      <c r="I1633" s="3" t="s">
        <v>22</v>
      </c>
      <c r="J1633">
        <v>-33.424725299999999</v>
      </c>
      <c r="K1633">
        <v>-70.616139200000006</v>
      </c>
    </row>
    <row r="1634" spans="1:11" x14ac:dyDescent="0.25">
      <c r="A1634" s="3" t="s">
        <v>2314</v>
      </c>
      <c r="B1634" s="3" t="s">
        <v>7434</v>
      </c>
      <c r="C1634" s="3" t="s">
        <v>7435</v>
      </c>
      <c r="D1634" s="3" t="s">
        <v>7436</v>
      </c>
      <c r="E1634" s="3" t="s">
        <v>7437</v>
      </c>
      <c r="F1634" s="3" t="s">
        <v>7438</v>
      </c>
      <c r="G1634" s="3" t="s">
        <v>2354</v>
      </c>
      <c r="H1634" s="3" t="s">
        <v>2354</v>
      </c>
      <c r="I1634" s="3" t="s">
        <v>41</v>
      </c>
      <c r="J1634" t="s">
        <v>12261</v>
      </c>
      <c r="K1634" t="s">
        <v>12261</v>
      </c>
    </row>
    <row r="1635" spans="1:11" x14ac:dyDescent="0.25">
      <c r="A1635" s="3" t="s">
        <v>2314</v>
      </c>
      <c r="B1635" s="3" t="s">
        <v>7439</v>
      </c>
      <c r="C1635" s="3" t="s">
        <v>7440</v>
      </c>
      <c r="D1635" s="3" t="s">
        <v>7441</v>
      </c>
      <c r="E1635" s="3" t="s">
        <v>952</v>
      </c>
      <c r="F1635" s="3" t="s">
        <v>7442</v>
      </c>
      <c r="G1635" s="3" t="s">
        <v>2325</v>
      </c>
      <c r="H1635" s="3" t="s">
        <v>2314</v>
      </c>
      <c r="I1635" s="3" t="s">
        <v>41</v>
      </c>
      <c r="J1635">
        <v>-33.414997</v>
      </c>
      <c r="K1635">
        <v>-70.643550500000003</v>
      </c>
    </row>
    <row r="1636" spans="1:11" x14ac:dyDescent="0.25">
      <c r="A1636" s="3" t="s">
        <v>2314</v>
      </c>
      <c r="B1636" s="3" t="s">
        <v>7443</v>
      </c>
      <c r="C1636" s="3" t="s">
        <v>7444</v>
      </c>
      <c r="D1636" s="3" t="s">
        <v>7445</v>
      </c>
      <c r="E1636" s="3" t="s">
        <v>7446</v>
      </c>
      <c r="F1636" s="3" t="s">
        <v>7447</v>
      </c>
      <c r="G1636" s="3" t="s">
        <v>2699</v>
      </c>
      <c r="H1636" s="3" t="s">
        <v>2699</v>
      </c>
      <c r="I1636" s="3" t="s">
        <v>16</v>
      </c>
      <c r="J1636" t="s">
        <v>12261</v>
      </c>
      <c r="K1636" t="s">
        <v>12261</v>
      </c>
    </row>
    <row r="1637" spans="1:11" x14ac:dyDescent="0.25">
      <c r="A1637" s="3" t="s">
        <v>2314</v>
      </c>
      <c r="B1637" s="3" t="s">
        <v>7448</v>
      </c>
      <c r="C1637" s="3" t="s">
        <v>7449</v>
      </c>
      <c r="D1637" s="3" t="s">
        <v>7450</v>
      </c>
      <c r="E1637" s="3" t="s">
        <v>7451</v>
      </c>
      <c r="F1637" s="3" t="s">
        <v>7452</v>
      </c>
      <c r="G1637" s="3" t="s">
        <v>2314</v>
      </c>
      <c r="H1637" s="3" t="s">
        <v>2314</v>
      </c>
      <c r="I1637" s="3" t="s">
        <v>41</v>
      </c>
      <c r="J1637">
        <v>-33.438969399999998</v>
      </c>
      <c r="K1637">
        <v>-70.655383599999993</v>
      </c>
    </row>
    <row r="1638" spans="1:11" x14ac:dyDescent="0.25">
      <c r="A1638" s="3" t="s">
        <v>2314</v>
      </c>
      <c r="B1638" s="3" t="s">
        <v>7453</v>
      </c>
      <c r="C1638" s="3" t="s">
        <v>7454</v>
      </c>
      <c r="D1638" s="3" t="s">
        <v>7455</v>
      </c>
      <c r="E1638" s="3" t="s">
        <v>7456</v>
      </c>
      <c r="F1638" s="3" t="s">
        <v>7457</v>
      </c>
      <c r="G1638" s="3" t="s">
        <v>2735</v>
      </c>
      <c r="H1638" s="3" t="s">
        <v>2314</v>
      </c>
      <c r="I1638" s="3" t="s">
        <v>41</v>
      </c>
      <c r="J1638">
        <v>50.454240800000001</v>
      </c>
      <c r="K1638">
        <v>3.9566590000000001</v>
      </c>
    </row>
    <row r="1639" spans="1:11" x14ac:dyDescent="0.25">
      <c r="A1639" s="3" t="s">
        <v>2314</v>
      </c>
      <c r="B1639" s="3" t="s">
        <v>7458</v>
      </c>
      <c r="C1639" s="3" t="s">
        <v>7459</v>
      </c>
      <c r="D1639" s="3" t="s">
        <v>7460</v>
      </c>
      <c r="E1639" s="3" t="s">
        <v>7461</v>
      </c>
      <c r="F1639" s="3" t="s">
        <v>7462</v>
      </c>
      <c r="G1639" s="3" t="s">
        <v>5746</v>
      </c>
      <c r="H1639" s="3" t="s">
        <v>5746</v>
      </c>
      <c r="I1639" s="3" t="s">
        <v>41</v>
      </c>
      <c r="J1639">
        <v>-34.179451999999998</v>
      </c>
      <c r="K1639">
        <v>-70.656515099999993</v>
      </c>
    </row>
    <row r="1640" spans="1:11" x14ac:dyDescent="0.25">
      <c r="A1640" s="3" t="s">
        <v>2314</v>
      </c>
      <c r="B1640" s="3" t="s">
        <v>7463</v>
      </c>
      <c r="C1640" s="3" t="s">
        <v>7464</v>
      </c>
      <c r="D1640" s="3" t="s">
        <v>7465</v>
      </c>
      <c r="E1640" s="3" t="s">
        <v>7466</v>
      </c>
      <c r="F1640" s="3" t="s">
        <v>7467</v>
      </c>
      <c r="G1640" s="3" t="s">
        <v>2981</v>
      </c>
      <c r="H1640" s="3" t="s">
        <v>2314</v>
      </c>
      <c r="I1640" s="3" t="s">
        <v>41</v>
      </c>
      <c r="J1640">
        <v>52.520006600000002</v>
      </c>
      <c r="K1640">
        <v>13.404954</v>
      </c>
    </row>
    <row r="1641" spans="1:11" x14ac:dyDescent="0.25">
      <c r="A1641" s="3" t="s">
        <v>2314</v>
      </c>
      <c r="B1641" s="3" t="s">
        <v>7468</v>
      </c>
      <c r="C1641" s="3" t="s">
        <v>7469</v>
      </c>
      <c r="D1641" s="3" t="s">
        <v>7470</v>
      </c>
      <c r="E1641" s="3" t="s">
        <v>7471</v>
      </c>
      <c r="F1641" s="3" t="s">
        <v>7472</v>
      </c>
      <c r="G1641" s="3" t="s">
        <v>2319</v>
      </c>
      <c r="H1641" s="3" t="s">
        <v>2314</v>
      </c>
      <c r="I1641" s="3" t="s">
        <v>22</v>
      </c>
      <c r="J1641">
        <v>-33.456667799999998</v>
      </c>
      <c r="K1641">
        <v>-70.597841500000001</v>
      </c>
    </row>
    <row r="1642" spans="1:11" x14ac:dyDescent="0.25">
      <c r="A1642" s="3" t="s">
        <v>2314</v>
      </c>
      <c r="B1642" s="3" t="s">
        <v>7473</v>
      </c>
      <c r="C1642" s="3" t="s">
        <v>7474</v>
      </c>
      <c r="D1642" s="3" t="s">
        <v>7475</v>
      </c>
      <c r="E1642" s="3" t="s">
        <v>7476</v>
      </c>
      <c r="F1642" s="3" t="s">
        <v>7477</v>
      </c>
      <c r="G1642" s="3" t="s">
        <v>2325</v>
      </c>
      <c r="H1642" s="3" t="s">
        <v>2314</v>
      </c>
      <c r="I1642" s="3" t="s">
        <v>41</v>
      </c>
      <c r="J1642">
        <v>-33.433404500000002</v>
      </c>
      <c r="K1642">
        <v>-70.642494400000004</v>
      </c>
    </row>
    <row r="1643" spans="1:11" x14ac:dyDescent="0.25">
      <c r="A1643" s="3" t="s">
        <v>2314</v>
      </c>
      <c r="B1643" s="3" t="s">
        <v>7478</v>
      </c>
      <c r="C1643" s="3" t="s">
        <v>7479</v>
      </c>
      <c r="D1643" s="3" t="s">
        <v>7480</v>
      </c>
      <c r="E1643" s="3" t="s">
        <v>7481</v>
      </c>
      <c r="F1643" s="3" t="s">
        <v>7482</v>
      </c>
      <c r="G1643" s="3" t="s">
        <v>2314</v>
      </c>
      <c r="H1643" s="3" t="s">
        <v>2314</v>
      </c>
      <c r="I1643" s="3" t="s">
        <v>41</v>
      </c>
      <c r="J1643">
        <v>19.465532799999998</v>
      </c>
      <c r="K1643">
        <v>-70.686316599999998</v>
      </c>
    </row>
    <row r="1644" spans="1:11" x14ac:dyDescent="0.25">
      <c r="A1644" s="3" t="s">
        <v>2314</v>
      </c>
      <c r="B1644" s="3" t="s">
        <v>7483</v>
      </c>
      <c r="C1644" s="3" t="s">
        <v>7484</v>
      </c>
      <c r="D1644" s="3" t="s">
        <v>7485</v>
      </c>
      <c r="E1644" s="3" t="s">
        <v>7486</v>
      </c>
      <c r="F1644" s="3" t="s">
        <v>7487</v>
      </c>
      <c r="G1644" s="3" t="s">
        <v>2488</v>
      </c>
      <c r="H1644" s="3" t="s">
        <v>2314</v>
      </c>
      <c r="I1644" s="3" t="s">
        <v>41</v>
      </c>
      <c r="J1644" t="s">
        <v>12261</v>
      </c>
      <c r="K1644" t="s">
        <v>12261</v>
      </c>
    </row>
    <row r="1645" spans="1:11" x14ac:dyDescent="0.25">
      <c r="A1645" s="3" t="s">
        <v>2314</v>
      </c>
      <c r="B1645" s="3" t="s">
        <v>7488</v>
      </c>
      <c r="C1645" s="3" t="s">
        <v>7489</v>
      </c>
      <c r="D1645" s="3" t="s">
        <v>7490</v>
      </c>
      <c r="E1645" s="3" t="s">
        <v>7491</v>
      </c>
      <c r="F1645" s="3" t="s">
        <v>7492</v>
      </c>
      <c r="G1645" s="3" t="s">
        <v>2354</v>
      </c>
      <c r="H1645" s="3" t="s">
        <v>2354</v>
      </c>
      <c r="I1645" s="3" t="s">
        <v>41</v>
      </c>
      <c r="J1645">
        <v>-34.166566699999997</v>
      </c>
      <c r="K1645">
        <v>-70.747095299999998</v>
      </c>
    </row>
    <row r="1646" spans="1:11" x14ac:dyDescent="0.25">
      <c r="A1646" s="3" t="s">
        <v>2314</v>
      </c>
      <c r="B1646" s="3" t="s">
        <v>7493</v>
      </c>
      <c r="C1646" s="3" t="s">
        <v>7494</v>
      </c>
      <c r="D1646" s="3" t="s">
        <v>7495</v>
      </c>
      <c r="E1646" s="3" t="s">
        <v>7496</v>
      </c>
      <c r="F1646" s="3" t="s">
        <v>7497</v>
      </c>
      <c r="G1646" s="3" t="s">
        <v>7498</v>
      </c>
      <c r="H1646" s="3" t="s">
        <v>2314</v>
      </c>
      <c r="I1646" s="3" t="s">
        <v>41</v>
      </c>
      <c r="J1646">
        <v>-33.4536874</v>
      </c>
      <c r="K1646">
        <v>-70.663292499999997</v>
      </c>
    </row>
    <row r="1647" spans="1:11" x14ac:dyDescent="0.25">
      <c r="A1647" s="3" t="s">
        <v>2314</v>
      </c>
      <c r="B1647" s="3" t="s">
        <v>7499</v>
      </c>
      <c r="C1647" s="3" t="s">
        <v>7500</v>
      </c>
      <c r="D1647" s="3" t="s">
        <v>7501</v>
      </c>
      <c r="E1647" s="3" t="s">
        <v>7502</v>
      </c>
      <c r="F1647" s="3" t="s">
        <v>7503</v>
      </c>
      <c r="G1647" s="3" t="s">
        <v>2617</v>
      </c>
      <c r="H1647" s="3" t="s">
        <v>2314</v>
      </c>
      <c r="I1647" s="3" t="s">
        <v>41</v>
      </c>
      <c r="J1647" t="s">
        <v>12261</v>
      </c>
      <c r="K1647" t="s">
        <v>12261</v>
      </c>
    </row>
    <row r="1648" spans="1:11" x14ac:dyDescent="0.25">
      <c r="A1648" s="3" t="s">
        <v>2314</v>
      </c>
      <c r="B1648" s="3" t="s">
        <v>7504</v>
      </c>
      <c r="C1648" s="3" t="s">
        <v>7505</v>
      </c>
      <c r="D1648" s="3" t="s">
        <v>7506</v>
      </c>
      <c r="E1648" s="3" t="s">
        <v>7507</v>
      </c>
      <c r="F1648" s="3" t="s">
        <v>7508</v>
      </c>
      <c r="G1648" s="3" t="s">
        <v>2617</v>
      </c>
      <c r="H1648" s="3" t="s">
        <v>2314</v>
      </c>
      <c r="I1648" s="3" t="s">
        <v>41</v>
      </c>
      <c r="J1648">
        <v>-33.428096199999999</v>
      </c>
      <c r="K1648">
        <v>-70.618505400000004</v>
      </c>
    </row>
    <row r="1649" spans="1:11" x14ac:dyDescent="0.25">
      <c r="A1649" s="3" t="s">
        <v>2314</v>
      </c>
      <c r="B1649" s="3" t="s">
        <v>7509</v>
      </c>
      <c r="C1649" s="3" t="s">
        <v>7510</v>
      </c>
      <c r="D1649" s="3" t="s">
        <v>7511</v>
      </c>
      <c r="E1649" s="3" t="s">
        <v>7512</v>
      </c>
      <c r="F1649" s="3" t="s">
        <v>7513</v>
      </c>
      <c r="G1649" s="3" t="s">
        <v>2735</v>
      </c>
      <c r="H1649" s="3" t="s">
        <v>2314</v>
      </c>
      <c r="I1649" s="3" t="s">
        <v>41</v>
      </c>
      <c r="J1649">
        <v>-33.384819899999997</v>
      </c>
      <c r="K1649">
        <v>-70.553922600000007</v>
      </c>
    </row>
    <row r="1650" spans="1:11" x14ac:dyDescent="0.25">
      <c r="A1650" s="3" t="s">
        <v>2314</v>
      </c>
      <c r="B1650" s="3" t="s">
        <v>7514</v>
      </c>
      <c r="C1650" s="3" t="s">
        <v>7515</v>
      </c>
      <c r="D1650" s="3" t="s">
        <v>7516</v>
      </c>
      <c r="E1650" s="3" t="s">
        <v>567</v>
      </c>
      <c r="F1650" s="3" t="s">
        <v>7517</v>
      </c>
      <c r="G1650" s="3" t="s">
        <v>2617</v>
      </c>
      <c r="H1650" s="3" t="s">
        <v>2314</v>
      </c>
      <c r="I1650" s="3" t="s">
        <v>16</v>
      </c>
      <c r="J1650">
        <v>-33.440416800000001</v>
      </c>
      <c r="K1650">
        <v>-70.6278066</v>
      </c>
    </row>
    <row r="1651" spans="1:11" x14ac:dyDescent="0.25">
      <c r="A1651" s="3" t="s">
        <v>2314</v>
      </c>
      <c r="B1651" s="3" t="s">
        <v>7518</v>
      </c>
      <c r="C1651" s="3" t="s">
        <v>7519</v>
      </c>
      <c r="D1651" s="3" t="s">
        <v>7520</v>
      </c>
      <c r="E1651" s="3" t="s">
        <v>7521</v>
      </c>
      <c r="F1651" s="3" t="s">
        <v>7522</v>
      </c>
      <c r="G1651" s="3" t="s">
        <v>2314</v>
      </c>
      <c r="H1651" s="3" t="s">
        <v>2314</v>
      </c>
      <c r="I1651" s="3" t="s">
        <v>41</v>
      </c>
      <c r="J1651">
        <v>-33.464191200000002</v>
      </c>
      <c r="K1651">
        <v>-70.635174300000003</v>
      </c>
    </row>
    <row r="1652" spans="1:11" x14ac:dyDescent="0.25">
      <c r="A1652" s="3" t="s">
        <v>2314</v>
      </c>
      <c r="B1652" s="3" t="s">
        <v>7518</v>
      </c>
      <c r="C1652" s="3" t="s">
        <v>7523</v>
      </c>
      <c r="D1652" s="3" t="s">
        <v>7520</v>
      </c>
      <c r="E1652" s="3" t="s">
        <v>7521</v>
      </c>
      <c r="F1652" s="3" t="s">
        <v>7524</v>
      </c>
      <c r="G1652" s="3" t="s">
        <v>2314</v>
      </c>
      <c r="H1652" s="3" t="s">
        <v>2314</v>
      </c>
      <c r="I1652" s="3" t="s">
        <v>41</v>
      </c>
      <c r="J1652">
        <v>-33.473680600000002</v>
      </c>
      <c r="K1652">
        <v>-70.646697799999998</v>
      </c>
    </row>
    <row r="1653" spans="1:11" x14ac:dyDescent="0.25">
      <c r="A1653" s="3" t="s">
        <v>2314</v>
      </c>
      <c r="B1653" s="3" t="s">
        <v>7525</v>
      </c>
      <c r="C1653" s="3" t="s">
        <v>7526</v>
      </c>
      <c r="D1653" s="3" t="s">
        <v>7527</v>
      </c>
      <c r="E1653" s="3" t="s">
        <v>7528</v>
      </c>
      <c r="F1653" s="3" t="s">
        <v>7529</v>
      </c>
      <c r="G1653" s="3" t="s">
        <v>2617</v>
      </c>
      <c r="H1653" s="3" t="s">
        <v>2314</v>
      </c>
      <c r="I1653" s="3" t="s">
        <v>41</v>
      </c>
      <c r="J1653">
        <v>19.608273700000002</v>
      </c>
      <c r="K1653">
        <v>-99.011291299999996</v>
      </c>
    </row>
    <row r="1654" spans="1:11" x14ac:dyDescent="0.25">
      <c r="A1654" s="3" t="s">
        <v>2314</v>
      </c>
      <c r="B1654" s="3" t="s">
        <v>7530</v>
      </c>
      <c r="C1654" s="3" t="s">
        <v>7531</v>
      </c>
      <c r="D1654" s="3" t="s">
        <v>7532</v>
      </c>
      <c r="E1654" s="3" t="s">
        <v>7533</v>
      </c>
      <c r="F1654" s="3" t="s">
        <v>7534</v>
      </c>
      <c r="G1654" s="3" t="s">
        <v>2354</v>
      </c>
      <c r="H1654" s="3" t="s">
        <v>2354</v>
      </c>
      <c r="I1654" s="3" t="s">
        <v>16</v>
      </c>
      <c r="J1654">
        <v>-34.169739999999997</v>
      </c>
      <c r="K1654">
        <v>-70.736471399999999</v>
      </c>
    </row>
    <row r="1655" spans="1:11" x14ac:dyDescent="0.25">
      <c r="A1655" s="3" t="s">
        <v>2314</v>
      </c>
      <c r="B1655" s="3" t="s">
        <v>7535</v>
      </c>
      <c r="C1655" s="3" t="s">
        <v>7536</v>
      </c>
      <c r="D1655" s="3" t="s">
        <v>7537</v>
      </c>
      <c r="E1655" s="3" t="s">
        <v>7538</v>
      </c>
      <c r="F1655" s="3" t="s">
        <v>7539</v>
      </c>
      <c r="G1655" s="3" t="s">
        <v>6631</v>
      </c>
      <c r="H1655" s="3" t="s">
        <v>6631</v>
      </c>
      <c r="I1655" s="3" t="s">
        <v>16</v>
      </c>
      <c r="J1655">
        <v>-33.692747400000002</v>
      </c>
      <c r="K1655">
        <v>-71.214988599999998</v>
      </c>
    </row>
    <row r="1656" spans="1:11" x14ac:dyDescent="0.25">
      <c r="A1656" s="3" t="s">
        <v>2314</v>
      </c>
      <c r="B1656" s="3" t="s">
        <v>7540</v>
      </c>
      <c r="C1656" s="3" t="s">
        <v>7541</v>
      </c>
      <c r="D1656" s="3" t="s">
        <v>7542</v>
      </c>
      <c r="E1656" s="3" t="s">
        <v>7543</v>
      </c>
      <c r="F1656" s="3" t="s">
        <v>7544</v>
      </c>
      <c r="G1656" s="3" t="s">
        <v>2516</v>
      </c>
      <c r="H1656" s="3" t="s">
        <v>2314</v>
      </c>
      <c r="I1656" s="3" t="s">
        <v>41</v>
      </c>
      <c r="J1656">
        <v>-33.439705400000001</v>
      </c>
      <c r="K1656">
        <v>-70.557125900000003</v>
      </c>
    </row>
    <row r="1657" spans="1:11" x14ac:dyDescent="0.25">
      <c r="A1657" s="3" t="s">
        <v>2314</v>
      </c>
      <c r="B1657" s="3" t="s">
        <v>7545</v>
      </c>
      <c r="C1657" s="3" t="s">
        <v>7546</v>
      </c>
      <c r="D1657" s="3" t="s">
        <v>7547</v>
      </c>
      <c r="E1657" s="3" t="s">
        <v>7548</v>
      </c>
      <c r="F1657" s="3" t="s">
        <v>7549</v>
      </c>
      <c r="G1657" s="3" t="s">
        <v>2608</v>
      </c>
      <c r="H1657" s="3" t="s">
        <v>2314</v>
      </c>
      <c r="I1657" s="3" t="s">
        <v>41</v>
      </c>
      <c r="J1657">
        <v>-33.405437300000003</v>
      </c>
      <c r="K1657">
        <v>-70.576271500000004</v>
      </c>
    </row>
    <row r="1658" spans="1:11" x14ac:dyDescent="0.25">
      <c r="A1658" s="3" t="s">
        <v>2314</v>
      </c>
      <c r="B1658" s="3" t="s">
        <v>7550</v>
      </c>
      <c r="C1658" s="3" t="s">
        <v>7551</v>
      </c>
      <c r="D1658" s="3" t="s">
        <v>7552</v>
      </c>
      <c r="E1658" s="3" t="s">
        <v>7553</v>
      </c>
      <c r="F1658" s="3" t="s">
        <v>7554</v>
      </c>
      <c r="G1658" s="3" t="s">
        <v>2314</v>
      </c>
      <c r="H1658" s="3" t="s">
        <v>2314</v>
      </c>
      <c r="I1658" s="3" t="s">
        <v>41</v>
      </c>
      <c r="J1658">
        <v>42.878213199999998</v>
      </c>
      <c r="K1658">
        <v>-8.5448445</v>
      </c>
    </row>
    <row r="1659" spans="1:11" x14ac:dyDescent="0.25">
      <c r="A1659" s="3" t="s">
        <v>2314</v>
      </c>
      <c r="B1659" s="3" t="s">
        <v>7555</v>
      </c>
      <c r="C1659" s="3" t="s">
        <v>7556</v>
      </c>
      <c r="D1659" s="3" t="s">
        <v>7557</v>
      </c>
      <c r="E1659" s="3" t="s">
        <v>7558</v>
      </c>
      <c r="F1659" s="3" t="s">
        <v>7559</v>
      </c>
      <c r="G1659" s="3" t="s">
        <v>2343</v>
      </c>
      <c r="H1659" s="3" t="s">
        <v>2314</v>
      </c>
      <c r="I1659" s="3" t="s">
        <v>41</v>
      </c>
      <c r="J1659">
        <v>-33.4701515</v>
      </c>
      <c r="K1659">
        <v>-70.684666300000004</v>
      </c>
    </row>
    <row r="1660" spans="1:11" x14ac:dyDescent="0.25">
      <c r="A1660" s="3" t="s">
        <v>2314</v>
      </c>
      <c r="B1660" s="3" t="s">
        <v>7560</v>
      </c>
      <c r="C1660" s="3" t="s">
        <v>7561</v>
      </c>
      <c r="D1660" s="3" t="s">
        <v>7562</v>
      </c>
      <c r="E1660" s="3" t="s">
        <v>7563</v>
      </c>
      <c r="F1660" s="3" t="s">
        <v>7564</v>
      </c>
      <c r="G1660" s="3" t="s">
        <v>2314</v>
      </c>
      <c r="H1660" s="3" t="s">
        <v>2314</v>
      </c>
      <c r="I1660" s="3" t="s">
        <v>22</v>
      </c>
      <c r="J1660">
        <v>42.878213199999998</v>
      </c>
      <c r="K1660">
        <v>-8.5448445</v>
      </c>
    </row>
    <row r="1661" spans="1:11" x14ac:dyDescent="0.25">
      <c r="A1661" s="3" t="s">
        <v>2314</v>
      </c>
      <c r="B1661" s="3" t="s">
        <v>7565</v>
      </c>
      <c r="C1661" s="3" t="s">
        <v>7566</v>
      </c>
      <c r="D1661" s="3" t="s">
        <v>7567</v>
      </c>
      <c r="E1661" s="3" t="s">
        <v>7568</v>
      </c>
      <c r="F1661" s="3" t="s">
        <v>7569</v>
      </c>
      <c r="G1661" s="3" t="s">
        <v>2440</v>
      </c>
      <c r="H1661" s="3" t="s">
        <v>2440</v>
      </c>
      <c r="I1661" s="3" t="s">
        <v>22</v>
      </c>
      <c r="J1661">
        <v>-33.729619100000001</v>
      </c>
      <c r="K1661">
        <v>-70.742227</v>
      </c>
    </row>
    <row r="1662" spans="1:11" x14ac:dyDescent="0.25">
      <c r="A1662" s="3" t="s">
        <v>2314</v>
      </c>
      <c r="B1662" s="3" t="s">
        <v>7570</v>
      </c>
      <c r="C1662" s="3" t="s">
        <v>7571</v>
      </c>
      <c r="D1662" s="3" t="s">
        <v>7572</v>
      </c>
      <c r="E1662" s="3" t="s">
        <v>7573</v>
      </c>
      <c r="F1662" s="3" t="s">
        <v>7574</v>
      </c>
      <c r="G1662" s="3" t="s">
        <v>2617</v>
      </c>
      <c r="H1662" s="3" t="s">
        <v>2314</v>
      </c>
      <c r="I1662" s="3" t="s">
        <v>41</v>
      </c>
      <c r="J1662">
        <v>-33.428285600000002</v>
      </c>
      <c r="K1662">
        <v>-70.619120600000002</v>
      </c>
    </row>
    <row r="1663" spans="1:11" x14ac:dyDescent="0.25">
      <c r="A1663" s="3" t="s">
        <v>2314</v>
      </c>
      <c r="B1663" s="3" t="s">
        <v>7570</v>
      </c>
      <c r="C1663" s="3" t="s">
        <v>7575</v>
      </c>
      <c r="D1663" s="3" t="s">
        <v>7572</v>
      </c>
      <c r="E1663" s="3" t="s">
        <v>7576</v>
      </c>
      <c r="F1663" s="3" t="s">
        <v>7577</v>
      </c>
      <c r="G1663" s="3" t="s">
        <v>2314</v>
      </c>
      <c r="H1663" s="3" t="s">
        <v>2314</v>
      </c>
      <c r="I1663" s="3" t="s">
        <v>41</v>
      </c>
      <c r="J1663">
        <v>-33.440061</v>
      </c>
      <c r="K1663">
        <v>-70.655137499999995</v>
      </c>
    </row>
    <row r="1664" spans="1:11" x14ac:dyDescent="0.25">
      <c r="A1664" s="3" t="s">
        <v>2314</v>
      </c>
      <c r="B1664" s="3" t="s">
        <v>7578</v>
      </c>
      <c r="C1664" s="3" t="s">
        <v>7579</v>
      </c>
      <c r="D1664" s="3" t="s">
        <v>7580</v>
      </c>
      <c r="E1664" s="3" t="s">
        <v>7581</v>
      </c>
      <c r="F1664" s="3" t="s">
        <v>7582</v>
      </c>
      <c r="G1664" s="3" t="s">
        <v>2735</v>
      </c>
      <c r="H1664" s="3" t="s">
        <v>2314</v>
      </c>
      <c r="I1664" s="3" t="s">
        <v>41</v>
      </c>
      <c r="J1664">
        <v>-33.387817200000001</v>
      </c>
      <c r="K1664">
        <v>-70.567342800000006</v>
      </c>
    </row>
    <row r="1665" spans="1:11" x14ac:dyDescent="0.25">
      <c r="A1665" s="3" t="s">
        <v>2314</v>
      </c>
      <c r="B1665" s="3" t="s">
        <v>7583</v>
      </c>
      <c r="C1665" s="3" t="s">
        <v>7584</v>
      </c>
      <c r="D1665" s="3" t="s">
        <v>7585</v>
      </c>
      <c r="E1665" s="3" t="s">
        <v>7586</v>
      </c>
      <c r="F1665" s="3" t="s">
        <v>7587</v>
      </c>
      <c r="G1665" s="3" t="s">
        <v>2623</v>
      </c>
      <c r="H1665" s="3" t="s">
        <v>2314</v>
      </c>
      <c r="I1665" s="3" t="s">
        <v>41</v>
      </c>
      <c r="J1665" t="s">
        <v>12261</v>
      </c>
      <c r="K1665" t="s">
        <v>12261</v>
      </c>
    </row>
    <row r="1666" spans="1:11" x14ac:dyDescent="0.25">
      <c r="A1666" s="3" t="s">
        <v>2314</v>
      </c>
      <c r="B1666" s="3" t="s">
        <v>7588</v>
      </c>
      <c r="C1666" s="3" t="s">
        <v>7589</v>
      </c>
      <c r="D1666" s="3" t="s">
        <v>7590</v>
      </c>
      <c r="E1666" s="3" t="s">
        <v>7591</v>
      </c>
      <c r="F1666" s="3" t="s">
        <v>7592</v>
      </c>
      <c r="G1666" s="3" t="s">
        <v>2617</v>
      </c>
      <c r="H1666" s="3" t="s">
        <v>2314</v>
      </c>
      <c r="I1666" s="3" t="s">
        <v>41</v>
      </c>
      <c r="J1666">
        <v>-33.427602399999998</v>
      </c>
      <c r="K1666">
        <v>-70.618566999999999</v>
      </c>
    </row>
    <row r="1667" spans="1:11" x14ac:dyDescent="0.25">
      <c r="A1667" s="3" t="s">
        <v>2314</v>
      </c>
      <c r="B1667" s="3" t="s">
        <v>7593</v>
      </c>
      <c r="C1667" s="3" t="s">
        <v>7594</v>
      </c>
      <c r="D1667" s="3" t="s">
        <v>7595</v>
      </c>
      <c r="E1667" s="3" t="s">
        <v>7596</v>
      </c>
      <c r="F1667" s="3" t="s">
        <v>7597</v>
      </c>
      <c r="G1667" s="3" t="s">
        <v>6631</v>
      </c>
      <c r="H1667" s="3" t="s">
        <v>6631</v>
      </c>
      <c r="I1667" s="3" t="s">
        <v>41</v>
      </c>
      <c r="J1667">
        <v>-33.685561900000003</v>
      </c>
      <c r="K1667">
        <v>-71.214416600000007</v>
      </c>
    </row>
    <row r="1668" spans="1:11" x14ac:dyDescent="0.25">
      <c r="A1668" s="3" t="s">
        <v>2314</v>
      </c>
      <c r="B1668" s="3" t="s">
        <v>7598</v>
      </c>
      <c r="C1668" s="3" t="s">
        <v>7599</v>
      </c>
      <c r="D1668" s="3" t="s">
        <v>7600</v>
      </c>
      <c r="E1668" s="3" t="s">
        <v>1021</v>
      </c>
      <c r="F1668" s="3" t="s">
        <v>7601</v>
      </c>
      <c r="G1668" s="3" t="s">
        <v>2617</v>
      </c>
      <c r="H1668" s="3" t="s">
        <v>2314</v>
      </c>
      <c r="I1668" s="3" t="s">
        <v>41</v>
      </c>
      <c r="J1668">
        <v>-33.429956599999997</v>
      </c>
      <c r="K1668">
        <v>-70.635806799999997</v>
      </c>
    </row>
    <row r="1669" spans="1:11" x14ac:dyDescent="0.25">
      <c r="A1669" s="3" t="s">
        <v>2314</v>
      </c>
      <c r="B1669" s="3" t="s">
        <v>7602</v>
      </c>
      <c r="C1669" s="3" t="s">
        <v>7603</v>
      </c>
      <c r="D1669" s="3" t="s">
        <v>7604</v>
      </c>
      <c r="E1669" s="3" t="s">
        <v>7605</v>
      </c>
      <c r="F1669" s="3" t="s">
        <v>7606</v>
      </c>
      <c r="G1669" s="3" t="s">
        <v>2314</v>
      </c>
      <c r="H1669" s="3" t="s">
        <v>2314</v>
      </c>
      <c r="I1669" s="3" t="s">
        <v>41</v>
      </c>
      <c r="J1669">
        <v>-33.439272699999997</v>
      </c>
      <c r="K1669">
        <v>-70.641696899999999</v>
      </c>
    </row>
    <row r="1670" spans="1:11" x14ac:dyDescent="0.25">
      <c r="A1670" s="3" t="s">
        <v>2314</v>
      </c>
      <c r="B1670" s="3" t="s">
        <v>7607</v>
      </c>
      <c r="C1670" s="3" t="s">
        <v>7608</v>
      </c>
      <c r="D1670" s="3" t="s">
        <v>7609</v>
      </c>
      <c r="E1670" s="3" t="s">
        <v>7610</v>
      </c>
      <c r="F1670" s="3" t="s">
        <v>7611</v>
      </c>
      <c r="G1670" s="3" t="s">
        <v>2608</v>
      </c>
      <c r="H1670" s="3" t="s">
        <v>2314</v>
      </c>
      <c r="I1670" s="3" t="s">
        <v>41</v>
      </c>
      <c r="J1670">
        <v>-33.418673599999998</v>
      </c>
      <c r="K1670">
        <v>-70.599588400000002</v>
      </c>
    </row>
    <row r="1671" spans="1:11" x14ac:dyDescent="0.25">
      <c r="A1671" s="3" t="s">
        <v>2314</v>
      </c>
      <c r="B1671" s="3" t="s">
        <v>7607</v>
      </c>
      <c r="C1671" s="3" t="s">
        <v>7612</v>
      </c>
      <c r="D1671" s="3" t="s">
        <v>7609</v>
      </c>
      <c r="E1671" s="3" t="s">
        <v>7613</v>
      </c>
      <c r="F1671" s="3" t="s">
        <v>7614</v>
      </c>
      <c r="G1671" s="3" t="s">
        <v>2516</v>
      </c>
      <c r="H1671" s="3" t="s">
        <v>2314</v>
      </c>
      <c r="I1671" s="3" t="s">
        <v>41</v>
      </c>
      <c r="J1671" t="s">
        <v>12261</v>
      </c>
      <c r="K1671" t="s">
        <v>12261</v>
      </c>
    </row>
    <row r="1672" spans="1:11" x14ac:dyDescent="0.25">
      <c r="A1672" s="3" t="s">
        <v>2314</v>
      </c>
      <c r="B1672" s="3" t="s">
        <v>7615</v>
      </c>
      <c r="C1672" s="3" t="s">
        <v>7616</v>
      </c>
      <c r="D1672" s="3" t="s">
        <v>7617</v>
      </c>
      <c r="E1672" s="3" t="s">
        <v>2819</v>
      </c>
      <c r="F1672" s="3" t="s">
        <v>7618</v>
      </c>
      <c r="G1672" s="3" t="s">
        <v>2314</v>
      </c>
      <c r="H1672" s="3" t="s">
        <v>2314</v>
      </c>
      <c r="I1672" s="3" t="s">
        <v>41</v>
      </c>
      <c r="J1672">
        <v>-33.438547</v>
      </c>
      <c r="K1672">
        <v>-70.635083899999998</v>
      </c>
    </row>
    <row r="1673" spans="1:11" x14ac:dyDescent="0.25">
      <c r="A1673" s="3" t="s">
        <v>2314</v>
      </c>
      <c r="B1673" s="3" t="s">
        <v>7619</v>
      </c>
      <c r="C1673" s="3" t="s">
        <v>7620</v>
      </c>
      <c r="D1673" s="3" t="s">
        <v>7621</v>
      </c>
      <c r="E1673" s="3" t="s">
        <v>7622</v>
      </c>
      <c r="F1673" s="3" t="s">
        <v>7623</v>
      </c>
      <c r="G1673" s="3" t="s">
        <v>2516</v>
      </c>
      <c r="H1673" s="3" t="s">
        <v>2314</v>
      </c>
      <c r="I1673" s="3" t="s">
        <v>41</v>
      </c>
      <c r="J1673" t="s">
        <v>12261</v>
      </c>
      <c r="K1673" t="s">
        <v>12261</v>
      </c>
    </row>
    <row r="1674" spans="1:11" x14ac:dyDescent="0.25">
      <c r="A1674" s="3" t="s">
        <v>2314</v>
      </c>
      <c r="B1674" s="3" t="s">
        <v>7619</v>
      </c>
      <c r="C1674" s="3" t="s">
        <v>7624</v>
      </c>
      <c r="D1674" s="3" t="s">
        <v>7621</v>
      </c>
      <c r="E1674" s="3" t="s">
        <v>7625</v>
      </c>
      <c r="F1674" s="3" t="s">
        <v>7626</v>
      </c>
      <c r="G1674" s="3" t="s">
        <v>2516</v>
      </c>
      <c r="H1674" s="3" t="s">
        <v>2314</v>
      </c>
      <c r="I1674" s="3" t="s">
        <v>41</v>
      </c>
      <c r="J1674">
        <v>-33.431523200000001</v>
      </c>
      <c r="K1674">
        <v>-70.579752200000001</v>
      </c>
    </row>
    <row r="1675" spans="1:11" x14ac:dyDescent="0.25">
      <c r="A1675" s="3" t="s">
        <v>2314</v>
      </c>
      <c r="B1675" s="3" t="s">
        <v>7627</v>
      </c>
      <c r="C1675" s="3" t="s">
        <v>7628</v>
      </c>
      <c r="D1675" s="3" t="s">
        <v>7629</v>
      </c>
      <c r="E1675" s="3" t="s">
        <v>7630</v>
      </c>
      <c r="F1675" s="3" t="s">
        <v>7631</v>
      </c>
      <c r="G1675" s="3" t="s">
        <v>3213</v>
      </c>
      <c r="H1675" s="3" t="s">
        <v>3213</v>
      </c>
      <c r="I1675" s="3" t="s">
        <v>41</v>
      </c>
      <c r="J1675" t="s">
        <v>12261</v>
      </c>
      <c r="K1675" t="s">
        <v>12261</v>
      </c>
    </row>
    <row r="1676" spans="1:11" x14ac:dyDescent="0.25">
      <c r="A1676" s="3" t="s">
        <v>2314</v>
      </c>
      <c r="B1676" s="3" t="s">
        <v>7632</v>
      </c>
      <c r="C1676" s="3" t="s">
        <v>7633</v>
      </c>
      <c r="D1676" s="3" t="s">
        <v>7634</v>
      </c>
      <c r="E1676" s="3" t="s">
        <v>7635</v>
      </c>
      <c r="F1676" s="3" t="s">
        <v>7636</v>
      </c>
      <c r="G1676" s="3" t="s">
        <v>2354</v>
      </c>
      <c r="H1676" s="3" t="s">
        <v>2354</v>
      </c>
      <c r="I1676" s="3" t="s">
        <v>2426</v>
      </c>
      <c r="J1676" t="s">
        <v>12261</v>
      </c>
      <c r="K1676" t="s">
        <v>12261</v>
      </c>
    </row>
    <row r="1677" spans="1:11" x14ac:dyDescent="0.25">
      <c r="A1677" s="3" t="s">
        <v>2314</v>
      </c>
      <c r="B1677" s="3" t="s">
        <v>7637</v>
      </c>
      <c r="C1677" s="3" t="s">
        <v>7638</v>
      </c>
      <c r="D1677" s="3" t="s">
        <v>7639</v>
      </c>
      <c r="E1677" s="3" t="s">
        <v>7640</v>
      </c>
      <c r="F1677" s="3" t="s">
        <v>7641</v>
      </c>
      <c r="G1677" s="3" t="s">
        <v>2608</v>
      </c>
      <c r="H1677" s="3" t="s">
        <v>2314</v>
      </c>
      <c r="I1677" s="3" t="s">
        <v>41</v>
      </c>
      <c r="J1677" t="s">
        <v>12261</v>
      </c>
      <c r="K1677" t="s">
        <v>12261</v>
      </c>
    </row>
    <row r="1678" spans="1:11" x14ac:dyDescent="0.25">
      <c r="A1678" s="3" t="s">
        <v>2314</v>
      </c>
      <c r="B1678" s="3" t="s">
        <v>7642</v>
      </c>
      <c r="C1678" s="3" t="s">
        <v>7643</v>
      </c>
      <c r="D1678" s="3" t="s">
        <v>7644</v>
      </c>
      <c r="E1678" s="3" t="s">
        <v>7645</v>
      </c>
      <c r="F1678" s="3" t="s">
        <v>7646</v>
      </c>
      <c r="G1678" s="3" t="s">
        <v>2735</v>
      </c>
      <c r="H1678" s="3" t="s">
        <v>2314</v>
      </c>
      <c r="I1678" s="3" t="s">
        <v>41</v>
      </c>
      <c r="J1678" t="s">
        <v>12261</v>
      </c>
      <c r="K1678" t="s">
        <v>12261</v>
      </c>
    </row>
    <row r="1679" spans="1:11" x14ac:dyDescent="0.25">
      <c r="A1679" s="3" t="s">
        <v>2314</v>
      </c>
      <c r="B1679" s="3" t="s">
        <v>7647</v>
      </c>
      <c r="C1679" s="3" t="s">
        <v>7648</v>
      </c>
      <c r="D1679" s="3" t="s">
        <v>7649</v>
      </c>
      <c r="E1679" s="3" t="s">
        <v>7650</v>
      </c>
      <c r="F1679" s="3" t="s">
        <v>7651</v>
      </c>
      <c r="G1679" s="3" t="s">
        <v>2608</v>
      </c>
      <c r="H1679" s="3" t="s">
        <v>2314</v>
      </c>
      <c r="I1679" s="3" t="s">
        <v>171</v>
      </c>
      <c r="J1679">
        <v>-33.412790299999998</v>
      </c>
      <c r="K1679">
        <v>-70.602042999999995</v>
      </c>
    </row>
    <row r="1680" spans="1:11" x14ac:dyDescent="0.25">
      <c r="A1680" s="3" t="s">
        <v>2314</v>
      </c>
      <c r="B1680" s="3" t="s">
        <v>7652</v>
      </c>
      <c r="C1680" s="3" t="s">
        <v>7653</v>
      </c>
      <c r="D1680" s="3" t="s">
        <v>7654</v>
      </c>
      <c r="E1680" s="3" t="s">
        <v>7655</v>
      </c>
      <c r="F1680" s="3" t="s">
        <v>7656</v>
      </c>
      <c r="G1680" s="3" t="s">
        <v>2325</v>
      </c>
      <c r="H1680" s="3" t="s">
        <v>2314</v>
      </c>
      <c r="I1680" s="3" t="s">
        <v>16</v>
      </c>
      <c r="J1680">
        <v>-33.430792500000003</v>
      </c>
      <c r="K1680">
        <v>-70.636386599999994</v>
      </c>
    </row>
    <row r="1681" spans="1:11" x14ac:dyDescent="0.25">
      <c r="A1681" s="3" t="s">
        <v>2314</v>
      </c>
      <c r="B1681" s="3" t="s">
        <v>7657</v>
      </c>
      <c r="C1681" s="3" t="s">
        <v>7658</v>
      </c>
      <c r="D1681" s="3" t="s">
        <v>7659</v>
      </c>
      <c r="E1681" s="3" t="s">
        <v>7660</v>
      </c>
      <c r="F1681" s="3" t="s">
        <v>7661</v>
      </c>
      <c r="G1681" s="3" t="s">
        <v>3547</v>
      </c>
      <c r="H1681" s="3" t="s">
        <v>3547</v>
      </c>
      <c r="I1681" s="3" t="s">
        <v>16</v>
      </c>
      <c r="J1681">
        <v>-33.312494100000002</v>
      </c>
      <c r="K1681">
        <v>-71.650955800000006</v>
      </c>
    </row>
    <row r="1682" spans="1:11" x14ac:dyDescent="0.25">
      <c r="A1682" s="3" t="s">
        <v>2314</v>
      </c>
      <c r="B1682" s="3" t="s">
        <v>7662</v>
      </c>
      <c r="C1682" s="3" t="s">
        <v>7663</v>
      </c>
      <c r="D1682" s="3" t="s">
        <v>7664</v>
      </c>
      <c r="E1682" s="3" t="s">
        <v>7665</v>
      </c>
      <c r="F1682" s="3" t="s">
        <v>7666</v>
      </c>
      <c r="G1682" s="3" t="s">
        <v>5746</v>
      </c>
      <c r="H1682" s="3" t="s">
        <v>5746</v>
      </c>
      <c r="I1682" s="3" t="s">
        <v>16</v>
      </c>
      <c r="J1682">
        <v>-34.173217000000001</v>
      </c>
      <c r="K1682">
        <v>-70.687391399999996</v>
      </c>
    </row>
    <row r="1683" spans="1:11" x14ac:dyDescent="0.25">
      <c r="A1683" s="3" t="s">
        <v>2314</v>
      </c>
      <c r="B1683" s="3" t="s">
        <v>7667</v>
      </c>
      <c r="C1683" s="3" t="s">
        <v>7668</v>
      </c>
      <c r="D1683" s="3" t="s">
        <v>7669</v>
      </c>
      <c r="E1683" s="3" t="s">
        <v>7670</v>
      </c>
      <c r="F1683" s="3" t="s">
        <v>7671</v>
      </c>
      <c r="G1683" s="3" t="s">
        <v>2617</v>
      </c>
      <c r="H1683" s="3" t="s">
        <v>2314</v>
      </c>
      <c r="I1683" s="3" t="s">
        <v>41</v>
      </c>
      <c r="J1683" t="s">
        <v>12261</v>
      </c>
      <c r="K1683" t="s">
        <v>12261</v>
      </c>
    </row>
    <row r="1684" spans="1:11" x14ac:dyDescent="0.25">
      <c r="A1684" s="3" t="s">
        <v>2314</v>
      </c>
      <c r="B1684" s="3" t="s">
        <v>7672</v>
      </c>
      <c r="C1684" s="3" t="s">
        <v>7673</v>
      </c>
      <c r="D1684" s="3" t="s">
        <v>7674</v>
      </c>
      <c r="E1684" s="3" t="s">
        <v>7675</v>
      </c>
      <c r="F1684" s="3" t="s">
        <v>7676</v>
      </c>
      <c r="G1684" s="3" t="s">
        <v>2981</v>
      </c>
      <c r="H1684" s="3" t="s">
        <v>2314</v>
      </c>
      <c r="I1684" s="3" t="s">
        <v>41</v>
      </c>
      <c r="J1684">
        <v>-33.505876999999998</v>
      </c>
      <c r="K1684">
        <v>-70.658335699999995</v>
      </c>
    </row>
    <row r="1685" spans="1:11" x14ac:dyDescent="0.25">
      <c r="A1685" s="3" t="s">
        <v>2314</v>
      </c>
      <c r="B1685" s="3" t="s">
        <v>7677</v>
      </c>
      <c r="C1685" s="3" t="s">
        <v>7678</v>
      </c>
      <c r="D1685" s="3" t="s">
        <v>7679</v>
      </c>
      <c r="E1685" s="3" t="s">
        <v>7680</v>
      </c>
      <c r="F1685" s="3" t="s">
        <v>7681</v>
      </c>
      <c r="G1685" s="3" t="s">
        <v>2735</v>
      </c>
      <c r="H1685" s="3" t="s">
        <v>2314</v>
      </c>
      <c r="I1685" s="3" t="s">
        <v>41</v>
      </c>
      <c r="J1685" t="s">
        <v>12261</v>
      </c>
      <c r="K1685" t="s">
        <v>12261</v>
      </c>
    </row>
    <row r="1686" spans="1:11" x14ac:dyDescent="0.25">
      <c r="A1686" s="3" t="s">
        <v>2314</v>
      </c>
      <c r="B1686" s="3" t="s">
        <v>7682</v>
      </c>
      <c r="C1686" s="3" t="s">
        <v>7683</v>
      </c>
      <c r="D1686" s="3" t="s">
        <v>7684</v>
      </c>
      <c r="E1686" s="3" t="s">
        <v>7685</v>
      </c>
      <c r="F1686" s="3" t="s">
        <v>7686</v>
      </c>
      <c r="G1686" s="3" t="s">
        <v>2314</v>
      </c>
      <c r="H1686" s="3" t="s">
        <v>2314</v>
      </c>
      <c r="I1686" s="3" t="s">
        <v>41</v>
      </c>
      <c r="J1686">
        <v>-33.4356565</v>
      </c>
      <c r="K1686">
        <v>-70.641269199999996</v>
      </c>
    </row>
    <row r="1687" spans="1:11" x14ac:dyDescent="0.25">
      <c r="A1687" s="3" t="s">
        <v>2314</v>
      </c>
      <c r="B1687" s="3" t="s">
        <v>1303</v>
      </c>
      <c r="C1687" s="3" t="s">
        <v>7687</v>
      </c>
      <c r="D1687" s="3" t="s">
        <v>1305</v>
      </c>
      <c r="E1687" s="3" t="s">
        <v>1306</v>
      </c>
      <c r="F1687" s="3" t="s">
        <v>7688</v>
      </c>
      <c r="G1687" s="3" t="s">
        <v>9</v>
      </c>
      <c r="H1687" s="3" t="s">
        <v>9</v>
      </c>
      <c r="I1687" s="3" t="s">
        <v>41</v>
      </c>
      <c r="J1687">
        <v>-36.8297241</v>
      </c>
      <c r="K1687">
        <v>-73.058235400000001</v>
      </c>
    </row>
    <row r="1688" spans="1:11" x14ac:dyDescent="0.25">
      <c r="A1688" s="3" t="s">
        <v>2314</v>
      </c>
      <c r="B1688" s="3" t="s">
        <v>7689</v>
      </c>
      <c r="C1688" s="3" t="s">
        <v>7690</v>
      </c>
      <c r="D1688" s="3" t="s">
        <v>7691</v>
      </c>
      <c r="E1688" s="3" t="s">
        <v>7692</v>
      </c>
      <c r="F1688" s="3" t="s">
        <v>7693</v>
      </c>
      <c r="G1688" s="3" t="s">
        <v>2608</v>
      </c>
      <c r="H1688" s="3" t="s">
        <v>2314</v>
      </c>
      <c r="I1688" s="3" t="s">
        <v>41</v>
      </c>
      <c r="J1688">
        <v>-33.4121028</v>
      </c>
      <c r="K1688">
        <v>-70.603036000000003</v>
      </c>
    </row>
    <row r="1689" spans="1:11" x14ac:dyDescent="0.25">
      <c r="A1689" s="3" t="s">
        <v>2314</v>
      </c>
      <c r="B1689" s="3" t="s">
        <v>7694</v>
      </c>
      <c r="C1689" s="3" t="s">
        <v>7695</v>
      </c>
      <c r="D1689" s="3" t="s">
        <v>7696</v>
      </c>
      <c r="E1689" s="3" t="s">
        <v>7697</v>
      </c>
      <c r="F1689" s="3" t="s">
        <v>5202</v>
      </c>
      <c r="G1689" s="3" t="s">
        <v>2314</v>
      </c>
      <c r="H1689" s="3" t="s">
        <v>2314</v>
      </c>
      <c r="I1689" s="3" t="s">
        <v>41</v>
      </c>
      <c r="J1689">
        <v>-33.451493999999997</v>
      </c>
      <c r="K1689">
        <v>-70.642750899999996</v>
      </c>
    </row>
    <row r="1690" spans="1:11" x14ac:dyDescent="0.25">
      <c r="A1690" s="3" t="s">
        <v>2314</v>
      </c>
      <c r="B1690" s="3" t="s">
        <v>7698</v>
      </c>
      <c r="C1690" s="3" t="s">
        <v>7699</v>
      </c>
      <c r="D1690" s="3" t="s">
        <v>7700</v>
      </c>
      <c r="E1690" s="3" t="s">
        <v>7701</v>
      </c>
      <c r="F1690" s="3" t="s">
        <v>7702</v>
      </c>
      <c r="G1690" s="3" t="s">
        <v>2617</v>
      </c>
      <c r="H1690" s="3" t="s">
        <v>2314</v>
      </c>
      <c r="I1690" s="3" t="s">
        <v>41</v>
      </c>
      <c r="J1690">
        <v>41.848035199999998</v>
      </c>
      <c r="K1690">
        <v>-71.418016399999999</v>
      </c>
    </row>
    <row r="1691" spans="1:11" x14ac:dyDescent="0.25">
      <c r="A1691" s="3" t="s">
        <v>2314</v>
      </c>
      <c r="B1691" s="3" t="s">
        <v>7703</v>
      </c>
      <c r="C1691" s="3" t="s">
        <v>7704</v>
      </c>
      <c r="D1691" s="3" t="s">
        <v>7705</v>
      </c>
      <c r="E1691" s="3" t="s">
        <v>7706</v>
      </c>
      <c r="F1691" s="3" t="s">
        <v>7707</v>
      </c>
      <c r="G1691" s="3" t="s">
        <v>2354</v>
      </c>
      <c r="H1691" s="3" t="s">
        <v>2354</v>
      </c>
      <c r="I1691" s="3" t="s">
        <v>41</v>
      </c>
      <c r="J1691">
        <v>-34.1696223</v>
      </c>
      <c r="K1691">
        <v>-70.743451699999994</v>
      </c>
    </row>
    <row r="1692" spans="1:11" x14ac:dyDescent="0.25">
      <c r="A1692" s="3" t="s">
        <v>2314</v>
      </c>
      <c r="B1692" s="3" t="s">
        <v>7708</v>
      </c>
      <c r="C1692" s="3" t="s">
        <v>7709</v>
      </c>
      <c r="D1692" s="3" t="s">
        <v>7710</v>
      </c>
      <c r="E1692" s="3" t="s">
        <v>7711</v>
      </c>
      <c r="F1692" s="3" t="s">
        <v>7712</v>
      </c>
      <c r="G1692" s="3" t="s">
        <v>2314</v>
      </c>
      <c r="H1692" s="3" t="s">
        <v>2314</v>
      </c>
      <c r="I1692" s="3" t="s">
        <v>16</v>
      </c>
      <c r="J1692">
        <v>-33.454606099999999</v>
      </c>
      <c r="K1692">
        <v>-70.627038299999995</v>
      </c>
    </row>
    <row r="1693" spans="1:11" x14ac:dyDescent="0.25">
      <c r="A1693" s="3" t="s">
        <v>2314</v>
      </c>
      <c r="B1693" s="3" t="s">
        <v>7713</v>
      </c>
      <c r="C1693" s="3" t="s">
        <v>7714</v>
      </c>
      <c r="D1693" s="3" t="s">
        <v>7715</v>
      </c>
      <c r="E1693" s="3" t="s">
        <v>4614</v>
      </c>
      <c r="F1693" s="3" t="s">
        <v>7716</v>
      </c>
      <c r="G1693" s="3" t="s">
        <v>2354</v>
      </c>
      <c r="H1693" s="3" t="s">
        <v>2354</v>
      </c>
      <c r="I1693" s="3" t="s">
        <v>171</v>
      </c>
      <c r="J1693">
        <v>-34.171005899999997</v>
      </c>
      <c r="K1693">
        <v>-70.751973699999994</v>
      </c>
    </row>
    <row r="1694" spans="1:11" x14ac:dyDescent="0.25">
      <c r="A1694" s="3" t="s">
        <v>2314</v>
      </c>
      <c r="B1694" s="3" t="s">
        <v>7717</v>
      </c>
      <c r="C1694" s="3" t="s">
        <v>7718</v>
      </c>
      <c r="D1694" s="3" t="s">
        <v>7719</v>
      </c>
      <c r="E1694" s="3" t="s">
        <v>7720</v>
      </c>
      <c r="F1694" s="3" t="s">
        <v>7721</v>
      </c>
      <c r="G1694" s="3" t="s">
        <v>2735</v>
      </c>
      <c r="H1694" s="3" t="s">
        <v>2314</v>
      </c>
      <c r="I1694" s="3" t="s">
        <v>41</v>
      </c>
      <c r="J1694">
        <v>-33.4005297</v>
      </c>
      <c r="K1694">
        <v>-70.592455599999994</v>
      </c>
    </row>
    <row r="1695" spans="1:11" x14ac:dyDescent="0.25">
      <c r="A1695" s="3" t="s">
        <v>2314</v>
      </c>
      <c r="B1695" s="3" t="s">
        <v>7722</v>
      </c>
      <c r="C1695" s="3" t="s">
        <v>7723</v>
      </c>
      <c r="D1695" s="3" t="s">
        <v>7724</v>
      </c>
      <c r="E1695" s="3" t="s">
        <v>7725</v>
      </c>
      <c r="F1695" s="3" t="s">
        <v>7726</v>
      </c>
      <c r="G1695" s="3" t="s">
        <v>2314</v>
      </c>
      <c r="H1695" s="3" t="s">
        <v>2314</v>
      </c>
      <c r="I1695" s="3" t="s">
        <v>41</v>
      </c>
      <c r="J1695">
        <v>-33.437850699999998</v>
      </c>
      <c r="K1695">
        <v>-70.641023000000004</v>
      </c>
    </row>
    <row r="1696" spans="1:11" x14ac:dyDescent="0.25">
      <c r="A1696" s="3" t="s">
        <v>2314</v>
      </c>
      <c r="B1696" s="3" t="s">
        <v>7727</v>
      </c>
      <c r="C1696" s="3" t="s">
        <v>7728</v>
      </c>
      <c r="D1696" s="3" t="s">
        <v>7729</v>
      </c>
      <c r="E1696" s="3" t="s">
        <v>7730</v>
      </c>
      <c r="F1696" s="3" t="s">
        <v>7731</v>
      </c>
      <c r="G1696" s="3" t="s">
        <v>3526</v>
      </c>
      <c r="H1696" s="3" t="s">
        <v>2314</v>
      </c>
      <c r="I1696" s="3" t="s">
        <v>41</v>
      </c>
      <c r="J1696" t="s">
        <v>12261</v>
      </c>
      <c r="K1696" t="s">
        <v>12261</v>
      </c>
    </row>
    <row r="1697" spans="1:11" x14ac:dyDescent="0.25">
      <c r="A1697" s="3" t="s">
        <v>2314</v>
      </c>
      <c r="B1697" s="3" t="s">
        <v>7732</v>
      </c>
      <c r="C1697" s="3" t="s">
        <v>7733</v>
      </c>
      <c r="D1697" s="3" t="s">
        <v>7734</v>
      </c>
      <c r="E1697" s="3" t="s">
        <v>7735</v>
      </c>
      <c r="F1697" s="3" t="s">
        <v>7736</v>
      </c>
      <c r="G1697" s="3" t="s">
        <v>2314</v>
      </c>
      <c r="H1697" s="3" t="s">
        <v>2314</v>
      </c>
      <c r="I1697" s="3" t="s">
        <v>41</v>
      </c>
      <c r="J1697">
        <v>-33.438992900000002</v>
      </c>
      <c r="K1697">
        <v>-70.6410853</v>
      </c>
    </row>
    <row r="1698" spans="1:11" x14ac:dyDescent="0.25">
      <c r="A1698" s="3" t="s">
        <v>2314</v>
      </c>
      <c r="B1698" s="3" t="s">
        <v>7737</v>
      </c>
      <c r="C1698" s="3" t="s">
        <v>7738</v>
      </c>
      <c r="D1698" s="3" t="s">
        <v>7739</v>
      </c>
      <c r="E1698" s="3" t="s">
        <v>7740</v>
      </c>
      <c r="F1698" s="3" t="s">
        <v>7741</v>
      </c>
      <c r="G1698" s="3" t="s">
        <v>2735</v>
      </c>
      <c r="H1698" s="3" t="s">
        <v>2314</v>
      </c>
      <c r="I1698" s="3" t="s">
        <v>41</v>
      </c>
      <c r="J1698">
        <v>-33.400323800000002</v>
      </c>
      <c r="K1698">
        <v>-70.512629799999999</v>
      </c>
    </row>
    <row r="1699" spans="1:11" x14ac:dyDescent="0.25">
      <c r="A1699" s="3" t="s">
        <v>2314</v>
      </c>
      <c r="B1699" s="3" t="s">
        <v>7742</v>
      </c>
      <c r="C1699" s="3" t="s">
        <v>7743</v>
      </c>
      <c r="D1699" s="3" t="s">
        <v>7744</v>
      </c>
      <c r="E1699" s="3" t="s">
        <v>7745</v>
      </c>
      <c r="F1699" s="3" t="s">
        <v>7746</v>
      </c>
      <c r="G1699" s="3" t="s">
        <v>2617</v>
      </c>
      <c r="H1699" s="3" t="s">
        <v>2314</v>
      </c>
      <c r="I1699" s="3" t="s">
        <v>171</v>
      </c>
      <c r="J1699">
        <v>-33.423770900000001</v>
      </c>
      <c r="K1699">
        <v>-70.609583000000001</v>
      </c>
    </row>
    <row r="1700" spans="1:11" x14ac:dyDescent="0.25">
      <c r="A1700" s="3" t="s">
        <v>2314</v>
      </c>
      <c r="B1700" s="3" t="s">
        <v>7747</v>
      </c>
      <c r="C1700" s="3" t="s">
        <v>7748</v>
      </c>
      <c r="D1700" s="3" t="s">
        <v>7749</v>
      </c>
      <c r="E1700" s="3" t="s">
        <v>7750</v>
      </c>
      <c r="F1700" s="3" t="s">
        <v>7751</v>
      </c>
      <c r="G1700" s="3" t="s">
        <v>2617</v>
      </c>
      <c r="H1700" s="3" t="s">
        <v>2314</v>
      </c>
      <c r="I1700" s="3" t="s">
        <v>41</v>
      </c>
      <c r="J1700">
        <v>-33.431957099999998</v>
      </c>
      <c r="K1700">
        <v>-70.634501400000005</v>
      </c>
    </row>
    <row r="1701" spans="1:11" x14ac:dyDescent="0.25">
      <c r="A1701" s="3" t="s">
        <v>2314</v>
      </c>
      <c r="B1701" s="3" t="s">
        <v>7752</v>
      </c>
      <c r="C1701" s="3" t="s">
        <v>7753</v>
      </c>
      <c r="D1701" s="3" t="s">
        <v>7754</v>
      </c>
      <c r="E1701" s="3" t="s">
        <v>7755</v>
      </c>
      <c r="F1701" s="3" t="s">
        <v>7756</v>
      </c>
      <c r="G1701" s="3" t="s">
        <v>4471</v>
      </c>
      <c r="H1701" s="3" t="s">
        <v>2314</v>
      </c>
      <c r="I1701" s="3" t="s">
        <v>41</v>
      </c>
      <c r="J1701" t="s">
        <v>12261</v>
      </c>
      <c r="K1701" t="s">
        <v>12261</v>
      </c>
    </row>
    <row r="1702" spans="1:11" x14ac:dyDescent="0.25">
      <c r="A1702" s="3" t="s">
        <v>2314</v>
      </c>
      <c r="B1702" s="3" t="s">
        <v>7757</v>
      </c>
      <c r="C1702" s="3" t="s">
        <v>7758</v>
      </c>
      <c r="D1702" s="3" t="s">
        <v>7759</v>
      </c>
      <c r="E1702" s="3" t="s">
        <v>7760</v>
      </c>
      <c r="F1702" s="3" t="s">
        <v>7761</v>
      </c>
      <c r="G1702" s="3" t="s">
        <v>3547</v>
      </c>
      <c r="H1702" s="3" t="s">
        <v>3547</v>
      </c>
      <c r="I1702" s="3" t="s">
        <v>41</v>
      </c>
      <c r="J1702">
        <v>33.573110399999997</v>
      </c>
      <c r="K1702">
        <v>-7.5898434000000004</v>
      </c>
    </row>
    <row r="1703" spans="1:11" x14ac:dyDescent="0.25">
      <c r="A1703" s="3" t="s">
        <v>2314</v>
      </c>
      <c r="B1703" s="3" t="s">
        <v>7762</v>
      </c>
      <c r="C1703" s="3" t="s">
        <v>7763</v>
      </c>
      <c r="D1703" s="3" t="s">
        <v>7764</v>
      </c>
      <c r="E1703" s="3" t="s">
        <v>7765</v>
      </c>
      <c r="F1703" s="3" t="s">
        <v>7766</v>
      </c>
      <c r="G1703" s="3" t="s">
        <v>2488</v>
      </c>
      <c r="H1703" s="3" t="s">
        <v>2314</v>
      </c>
      <c r="I1703" s="3" t="s">
        <v>41</v>
      </c>
      <c r="J1703">
        <v>-33.360843199999998</v>
      </c>
      <c r="K1703">
        <v>-70.514985600000003</v>
      </c>
    </row>
    <row r="1704" spans="1:11" x14ac:dyDescent="0.25">
      <c r="A1704" s="3" t="s">
        <v>2314</v>
      </c>
      <c r="B1704" s="3" t="s">
        <v>7767</v>
      </c>
      <c r="C1704" s="3" t="s">
        <v>7768</v>
      </c>
      <c r="D1704" s="3" t="s">
        <v>7769</v>
      </c>
      <c r="E1704" s="3" t="s">
        <v>7770</v>
      </c>
      <c r="F1704" s="3" t="s">
        <v>7771</v>
      </c>
      <c r="G1704" s="3" t="s">
        <v>2617</v>
      </c>
      <c r="H1704" s="3" t="s">
        <v>2314</v>
      </c>
      <c r="I1704" s="3" t="s">
        <v>41</v>
      </c>
      <c r="J1704">
        <v>-33.418933899999999</v>
      </c>
      <c r="K1704">
        <v>-70.601255899999998</v>
      </c>
    </row>
    <row r="1705" spans="1:11" x14ac:dyDescent="0.25">
      <c r="A1705" s="3" t="s">
        <v>2314</v>
      </c>
      <c r="B1705" s="3" t="s">
        <v>7772</v>
      </c>
      <c r="C1705" s="3" t="s">
        <v>7773</v>
      </c>
      <c r="D1705" s="3" t="s">
        <v>7774</v>
      </c>
      <c r="E1705" s="3" t="s">
        <v>7775</v>
      </c>
      <c r="F1705" s="3" t="s">
        <v>7776</v>
      </c>
      <c r="G1705" s="3" t="s">
        <v>2354</v>
      </c>
      <c r="H1705" s="3" t="s">
        <v>2354</v>
      </c>
      <c r="I1705" s="3" t="s">
        <v>41</v>
      </c>
      <c r="J1705">
        <v>18.082550000000001</v>
      </c>
      <c r="K1705">
        <v>-63.052250999999998</v>
      </c>
    </row>
    <row r="1706" spans="1:11" x14ac:dyDescent="0.25">
      <c r="A1706" s="3" t="s">
        <v>2314</v>
      </c>
      <c r="B1706" s="3" t="s">
        <v>7777</v>
      </c>
      <c r="C1706" s="3" t="s">
        <v>7778</v>
      </c>
      <c r="D1706" s="3" t="s">
        <v>7779</v>
      </c>
      <c r="E1706" s="3" t="s">
        <v>7780</v>
      </c>
      <c r="F1706" s="3" t="s">
        <v>7781</v>
      </c>
      <c r="G1706" s="3" t="s">
        <v>2488</v>
      </c>
      <c r="H1706" s="3" t="s">
        <v>2314</v>
      </c>
      <c r="I1706" s="3" t="s">
        <v>41</v>
      </c>
      <c r="J1706">
        <v>-33.359413400000001</v>
      </c>
      <c r="K1706">
        <v>-70.509779499999993</v>
      </c>
    </row>
    <row r="1707" spans="1:11" x14ac:dyDescent="0.25">
      <c r="A1707" s="3" t="s">
        <v>2314</v>
      </c>
      <c r="B1707" s="3" t="s">
        <v>7782</v>
      </c>
      <c r="C1707" s="3" t="s">
        <v>7783</v>
      </c>
      <c r="D1707" s="3" t="s">
        <v>7784</v>
      </c>
      <c r="E1707" s="3" t="s">
        <v>7785</v>
      </c>
      <c r="F1707" s="3" t="s">
        <v>7786</v>
      </c>
      <c r="G1707" s="3" t="s">
        <v>2390</v>
      </c>
      <c r="H1707" s="3" t="s">
        <v>2314</v>
      </c>
      <c r="I1707" s="3" t="s">
        <v>16</v>
      </c>
      <c r="J1707">
        <v>-33.3674252</v>
      </c>
      <c r="K1707">
        <v>-70.733571499999996</v>
      </c>
    </row>
    <row r="1708" spans="1:11" x14ac:dyDescent="0.25">
      <c r="A1708" s="3" t="s">
        <v>2314</v>
      </c>
      <c r="B1708" s="3" t="s">
        <v>7787</v>
      </c>
      <c r="C1708" s="3" t="s">
        <v>7788</v>
      </c>
      <c r="D1708" s="3" t="s">
        <v>7789</v>
      </c>
      <c r="E1708" s="3" t="s">
        <v>7790</v>
      </c>
      <c r="F1708" s="3" t="s">
        <v>7791</v>
      </c>
      <c r="G1708" s="3" t="s">
        <v>2314</v>
      </c>
      <c r="H1708" s="3" t="s">
        <v>2314</v>
      </c>
      <c r="I1708" s="3" t="s">
        <v>16</v>
      </c>
      <c r="J1708">
        <v>-33.440974500000003</v>
      </c>
      <c r="K1708">
        <v>-70.668477899999999</v>
      </c>
    </row>
    <row r="1709" spans="1:11" x14ac:dyDescent="0.25">
      <c r="A1709" s="3" t="s">
        <v>2314</v>
      </c>
      <c r="B1709" s="3" t="s">
        <v>7787</v>
      </c>
      <c r="C1709" s="3" t="s">
        <v>7792</v>
      </c>
      <c r="D1709" s="3" t="s">
        <v>7789</v>
      </c>
      <c r="E1709" s="3" t="s">
        <v>7790</v>
      </c>
      <c r="F1709" s="3" t="s">
        <v>7793</v>
      </c>
      <c r="G1709" s="3" t="s">
        <v>2314</v>
      </c>
      <c r="H1709" s="3" t="s">
        <v>2314</v>
      </c>
      <c r="I1709" s="3" t="s">
        <v>16</v>
      </c>
      <c r="J1709">
        <v>-33.4431595</v>
      </c>
      <c r="K1709">
        <v>-70.668056399999998</v>
      </c>
    </row>
    <row r="1710" spans="1:11" x14ac:dyDescent="0.25">
      <c r="A1710" s="3" t="s">
        <v>2314</v>
      </c>
      <c r="B1710" s="3" t="s">
        <v>7794</v>
      </c>
      <c r="C1710" s="3" t="s">
        <v>7795</v>
      </c>
      <c r="D1710" s="3" t="s">
        <v>7796</v>
      </c>
      <c r="E1710" s="3" t="s">
        <v>7797</v>
      </c>
      <c r="F1710" s="3" t="s">
        <v>7798</v>
      </c>
      <c r="G1710" s="3" t="s">
        <v>2314</v>
      </c>
      <c r="H1710" s="3" t="s">
        <v>2314</v>
      </c>
      <c r="I1710" s="3" t="s">
        <v>22</v>
      </c>
      <c r="J1710">
        <v>-33.440450499999997</v>
      </c>
      <c r="K1710">
        <v>-70.652297599999997</v>
      </c>
    </row>
    <row r="1711" spans="1:11" x14ac:dyDescent="0.25">
      <c r="A1711" s="3" t="s">
        <v>2314</v>
      </c>
      <c r="B1711" s="3" t="s">
        <v>7799</v>
      </c>
      <c r="C1711" s="3" t="s">
        <v>7800</v>
      </c>
      <c r="D1711" s="3" t="s">
        <v>7801</v>
      </c>
      <c r="E1711" s="3" t="s">
        <v>952</v>
      </c>
      <c r="F1711" s="3" t="s">
        <v>7802</v>
      </c>
      <c r="G1711" s="3" t="s">
        <v>2314</v>
      </c>
      <c r="H1711" s="3" t="s">
        <v>2314</v>
      </c>
      <c r="I1711" s="3" t="s">
        <v>41</v>
      </c>
      <c r="J1711">
        <v>-33.447624099999999</v>
      </c>
      <c r="K1711">
        <v>-70.633165399999996</v>
      </c>
    </row>
    <row r="1712" spans="1:11" x14ac:dyDescent="0.25">
      <c r="A1712" s="3" t="s">
        <v>2314</v>
      </c>
      <c r="B1712" s="3" t="s">
        <v>7803</v>
      </c>
      <c r="C1712" s="3" t="s">
        <v>7804</v>
      </c>
      <c r="D1712" s="3" t="s">
        <v>7805</v>
      </c>
      <c r="E1712" s="3" t="s">
        <v>7806</v>
      </c>
      <c r="F1712" s="3" t="s">
        <v>7807</v>
      </c>
      <c r="G1712" s="3" t="s">
        <v>3123</v>
      </c>
      <c r="H1712" s="3" t="s">
        <v>3123</v>
      </c>
      <c r="I1712" s="3" t="s">
        <v>41</v>
      </c>
      <c r="J1712" t="s">
        <v>12261</v>
      </c>
      <c r="K1712" t="s">
        <v>12261</v>
      </c>
    </row>
    <row r="1713" spans="1:11" x14ac:dyDescent="0.25">
      <c r="A1713" s="3" t="s">
        <v>2314</v>
      </c>
      <c r="B1713" s="3" t="s">
        <v>7808</v>
      </c>
      <c r="C1713" s="3" t="s">
        <v>7809</v>
      </c>
      <c r="D1713" s="3" t="s">
        <v>7810</v>
      </c>
      <c r="E1713" s="3" t="s">
        <v>7811</v>
      </c>
      <c r="F1713" s="3" t="s">
        <v>7812</v>
      </c>
      <c r="G1713" s="3" t="s">
        <v>2612</v>
      </c>
      <c r="H1713" s="3" t="s">
        <v>2314</v>
      </c>
      <c r="I1713" s="3" t="s">
        <v>41</v>
      </c>
      <c r="J1713">
        <v>19.2835252</v>
      </c>
      <c r="K1713">
        <v>-99.532352399999994</v>
      </c>
    </row>
    <row r="1714" spans="1:11" x14ac:dyDescent="0.25">
      <c r="A1714" s="3" t="s">
        <v>2314</v>
      </c>
      <c r="B1714" s="3" t="s">
        <v>7813</v>
      </c>
      <c r="C1714" s="3" t="s">
        <v>7814</v>
      </c>
      <c r="D1714" s="3" t="s">
        <v>7815</v>
      </c>
      <c r="E1714" s="3" t="s">
        <v>7816</v>
      </c>
      <c r="F1714" s="3" t="s">
        <v>7817</v>
      </c>
      <c r="G1714" s="3" t="s">
        <v>2430</v>
      </c>
      <c r="H1714" s="3" t="s">
        <v>2314</v>
      </c>
      <c r="I1714" s="3" t="s">
        <v>41</v>
      </c>
      <c r="J1714">
        <v>-33.515992900000001</v>
      </c>
      <c r="K1714">
        <v>-70.602844599999997</v>
      </c>
    </row>
    <row r="1715" spans="1:11" x14ac:dyDescent="0.25">
      <c r="A1715" s="3" t="s">
        <v>2314</v>
      </c>
      <c r="B1715" s="3" t="s">
        <v>7813</v>
      </c>
      <c r="C1715" s="3" t="s">
        <v>7818</v>
      </c>
      <c r="D1715" s="3" t="s">
        <v>7819</v>
      </c>
      <c r="E1715" s="3" t="s">
        <v>7820</v>
      </c>
      <c r="F1715" s="3" t="s">
        <v>7821</v>
      </c>
      <c r="G1715" s="3" t="s">
        <v>2430</v>
      </c>
      <c r="H1715" s="3" t="s">
        <v>2314</v>
      </c>
      <c r="I1715" s="3" t="s">
        <v>22</v>
      </c>
      <c r="J1715">
        <v>-33.484535000000001</v>
      </c>
      <c r="K1715">
        <v>-70.620528100000001</v>
      </c>
    </row>
    <row r="1716" spans="1:11" x14ac:dyDescent="0.25">
      <c r="A1716" s="3" t="s">
        <v>2314</v>
      </c>
      <c r="B1716" s="3" t="s">
        <v>7822</v>
      </c>
      <c r="C1716" s="3" t="s">
        <v>7823</v>
      </c>
      <c r="D1716" s="3" t="s">
        <v>7824</v>
      </c>
      <c r="E1716" s="3" t="s">
        <v>7825</v>
      </c>
      <c r="F1716" s="3" t="s">
        <v>7826</v>
      </c>
      <c r="G1716" s="3" t="s">
        <v>2319</v>
      </c>
      <c r="H1716" s="3" t="s">
        <v>2314</v>
      </c>
      <c r="I1716" s="3" t="s">
        <v>41</v>
      </c>
      <c r="J1716">
        <v>-33.453265700000003</v>
      </c>
      <c r="K1716">
        <v>-70.582346000000001</v>
      </c>
    </row>
    <row r="1717" spans="1:11" x14ac:dyDescent="0.25">
      <c r="A1717" s="3" t="s">
        <v>2314</v>
      </c>
      <c r="B1717" s="3" t="s">
        <v>7822</v>
      </c>
      <c r="C1717" s="3" t="s">
        <v>7827</v>
      </c>
      <c r="D1717" s="3" t="s">
        <v>7828</v>
      </c>
      <c r="E1717" s="3" t="s">
        <v>7825</v>
      </c>
      <c r="F1717" s="3" t="s">
        <v>7829</v>
      </c>
      <c r="G1717" s="3" t="s">
        <v>2319</v>
      </c>
      <c r="H1717" s="3" t="s">
        <v>2314</v>
      </c>
      <c r="I1717" s="3" t="s">
        <v>41</v>
      </c>
      <c r="J1717">
        <v>-33.456667799999998</v>
      </c>
      <c r="K1717">
        <v>-70.597841500000001</v>
      </c>
    </row>
    <row r="1718" spans="1:11" x14ac:dyDescent="0.25">
      <c r="A1718" s="3" t="s">
        <v>2314</v>
      </c>
      <c r="B1718" s="3" t="s">
        <v>7830</v>
      </c>
      <c r="C1718" s="3" t="s">
        <v>7831</v>
      </c>
      <c r="D1718" s="3" t="s">
        <v>7832</v>
      </c>
      <c r="E1718" s="3" t="s">
        <v>7833</v>
      </c>
      <c r="F1718" s="3" t="s">
        <v>7834</v>
      </c>
      <c r="G1718" s="3" t="s">
        <v>2354</v>
      </c>
      <c r="H1718" s="3" t="s">
        <v>2354</v>
      </c>
      <c r="I1718" s="3" t="s">
        <v>41</v>
      </c>
      <c r="J1718">
        <v>-34.166525300000004</v>
      </c>
      <c r="K1718">
        <v>-70.739965600000005</v>
      </c>
    </row>
    <row r="1719" spans="1:11" x14ac:dyDescent="0.25">
      <c r="A1719" s="3" t="s">
        <v>2314</v>
      </c>
      <c r="B1719" s="3" t="s">
        <v>7835</v>
      </c>
      <c r="C1719" s="3" t="s">
        <v>7836</v>
      </c>
      <c r="D1719" s="3" t="s">
        <v>7837</v>
      </c>
      <c r="E1719" s="3" t="s">
        <v>7838</v>
      </c>
      <c r="F1719" s="3" t="s">
        <v>7839</v>
      </c>
      <c r="G1719" s="3" t="s">
        <v>2617</v>
      </c>
      <c r="H1719" s="3" t="s">
        <v>2314</v>
      </c>
      <c r="I1719" s="3" t="s">
        <v>41</v>
      </c>
      <c r="J1719" t="s">
        <v>12261</v>
      </c>
      <c r="K1719" t="s">
        <v>12261</v>
      </c>
    </row>
    <row r="1720" spans="1:11" x14ac:dyDescent="0.25">
      <c r="A1720" s="3" t="s">
        <v>2314</v>
      </c>
      <c r="B1720" s="3" t="s">
        <v>7835</v>
      </c>
      <c r="C1720" s="3" t="s">
        <v>7840</v>
      </c>
      <c r="D1720" s="3" t="s">
        <v>7837</v>
      </c>
      <c r="E1720" s="3" t="s">
        <v>6100</v>
      </c>
      <c r="F1720" s="3" t="s">
        <v>7841</v>
      </c>
      <c r="G1720" s="3" t="s">
        <v>2608</v>
      </c>
      <c r="H1720" s="3" t="s">
        <v>2314</v>
      </c>
      <c r="I1720" s="3" t="s">
        <v>41</v>
      </c>
      <c r="J1720">
        <v>-33.415651500000003</v>
      </c>
      <c r="K1720">
        <v>-70.600810999999993</v>
      </c>
    </row>
    <row r="1721" spans="1:11" x14ac:dyDescent="0.25">
      <c r="A1721" s="3" t="s">
        <v>2314</v>
      </c>
      <c r="B1721" s="3" t="s">
        <v>7835</v>
      </c>
      <c r="C1721" s="3" t="s">
        <v>7842</v>
      </c>
      <c r="D1721" s="3" t="s">
        <v>7837</v>
      </c>
      <c r="E1721" s="3" t="s">
        <v>6100</v>
      </c>
      <c r="F1721" s="3" t="s">
        <v>7843</v>
      </c>
      <c r="G1721" s="3" t="s">
        <v>2617</v>
      </c>
      <c r="H1721" s="3" t="s">
        <v>2314</v>
      </c>
      <c r="I1721" s="3" t="s">
        <v>41</v>
      </c>
      <c r="J1721">
        <v>20.7151982</v>
      </c>
      <c r="K1721">
        <v>-103.3484224</v>
      </c>
    </row>
    <row r="1722" spans="1:11" x14ac:dyDescent="0.25">
      <c r="A1722" s="3" t="s">
        <v>2314</v>
      </c>
      <c r="B1722" s="3" t="s">
        <v>7844</v>
      </c>
      <c r="C1722" s="3" t="s">
        <v>7845</v>
      </c>
      <c r="D1722" s="3" t="s">
        <v>7846</v>
      </c>
      <c r="E1722" s="3" t="s">
        <v>7847</v>
      </c>
      <c r="F1722" s="3" t="s">
        <v>7848</v>
      </c>
      <c r="G1722" s="3" t="s">
        <v>2617</v>
      </c>
      <c r="H1722" s="3" t="s">
        <v>2314</v>
      </c>
      <c r="I1722" s="3" t="s">
        <v>41</v>
      </c>
      <c r="J1722" t="s">
        <v>12261</v>
      </c>
      <c r="K1722" t="s">
        <v>12261</v>
      </c>
    </row>
    <row r="1723" spans="1:11" x14ac:dyDescent="0.25">
      <c r="A1723" s="3" t="s">
        <v>2314</v>
      </c>
      <c r="B1723" s="3" t="s">
        <v>7849</v>
      </c>
      <c r="C1723" s="3" t="s">
        <v>7850</v>
      </c>
      <c r="D1723" s="3" t="s">
        <v>7851</v>
      </c>
      <c r="E1723" s="3" t="s">
        <v>1120</v>
      </c>
      <c r="F1723" s="3" t="s">
        <v>7852</v>
      </c>
      <c r="G1723" s="3" t="s">
        <v>3727</v>
      </c>
      <c r="H1723" s="3" t="s">
        <v>3727</v>
      </c>
      <c r="I1723" s="3" t="s">
        <v>41</v>
      </c>
      <c r="J1723" t="s">
        <v>12261</v>
      </c>
      <c r="K1723" t="s">
        <v>12261</v>
      </c>
    </row>
    <row r="1724" spans="1:11" x14ac:dyDescent="0.25">
      <c r="A1724" s="3" t="s">
        <v>2314</v>
      </c>
      <c r="B1724" s="3" t="s">
        <v>7853</v>
      </c>
      <c r="C1724" s="3" t="s">
        <v>7854</v>
      </c>
      <c r="D1724" s="3" t="s">
        <v>7855</v>
      </c>
      <c r="E1724" s="3" t="s">
        <v>7856</v>
      </c>
      <c r="F1724" s="3" t="s">
        <v>7857</v>
      </c>
      <c r="G1724" s="3" t="s">
        <v>4471</v>
      </c>
      <c r="H1724" s="3" t="s">
        <v>2314</v>
      </c>
      <c r="I1724" s="3" t="s">
        <v>41</v>
      </c>
      <c r="J1724">
        <v>-33.394009099999998</v>
      </c>
      <c r="K1724">
        <v>-70.673108600000006</v>
      </c>
    </row>
    <row r="1725" spans="1:11" x14ac:dyDescent="0.25">
      <c r="A1725" s="3" t="s">
        <v>2314</v>
      </c>
      <c r="B1725" s="3" t="s">
        <v>7858</v>
      </c>
      <c r="C1725" s="3" t="s">
        <v>7859</v>
      </c>
      <c r="D1725" s="3" t="s">
        <v>7860</v>
      </c>
      <c r="E1725" s="3" t="s">
        <v>5420</v>
      </c>
      <c r="F1725" s="3" t="s">
        <v>7861</v>
      </c>
      <c r="G1725" s="3" t="s">
        <v>2314</v>
      </c>
      <c r="H1725" s="3" t="s">
        <v>2314</v>
      </c>
      <c r="I1725" s="3" t="s">
        <v>41</v>
      </c>
      <c r="J1725">
        <v>-33.437071899999999</v>
      </c>
      <c r="K1725">
        <v>-70.640831500000004</v>
      </c>
    </row>
    <row r="1726" spans="1:11" x14ac:dyDescent="0.25">
      <c r="A1726" s="3" t="s">
        <v>2314</v>
      </c>
      <c r="B1726" s="3" t="s">
        <v>7858</v>
      </c>
      <c r="C1726" s="3" t="s">
        <v>7862</v>
      </c>
      <c r="D1726" s="3" t="s">
        <v>7860</v>
      </c>
      <c r="E1726" s="3" t="s">
        <v>5423</v>
      </c>
      <c r="F1726" s="3" t="s">
        <v>7863</v>
      </c>
      <c r="G1726" s="3" t="s">
        <v>2617</v>
      </c>
      <c r="H1726" s="3" t="s">
        <v>2314</v>
      </c>
      <c r="I1726" s="3" t="s">
        <v>41</v>
      </c>
      <c r="J1726">
        <v>-33.420906500000001</v>
      </c>
      <c r="K1726">
        <v>-70.610513400000002</v>
      </c>
    </row>
    <row r="1727" spans="1:11" x14ac:dyDescent="0.25">
      <c r="A1727" s="3" t="s">
        <v>2314</v>
      </c>
      <c r="B1727" s="3" t="s">
        <v>7858</v>
      </c>
      <c r="C1727" s="3" t="s">
        <v>7864</v>
      </c>
      <c r="D1727" s="3" t="s">
        <v>7860</v>
      </c>
      <c r="E1727" s="3" t="s">
        <v>5420</v>
      </c>
      <c r="F1727" s="3" t="s">
        <v>7865</v>
      </c>
      <c r="G1727" s="3" t="s">
        <v>2617</v>
      </c>
      <c r="H1727" s="3" t="s">
        <v>2314</v>
      </c>
      <c r="I1727" s="3" t="s">
        <v>41</v>
      </c>
      <c r="J1727">
        <v>-33.420378900000003</v>
      </c>
      <c r="K1727">
        <v>-70.605711999999997</v>
      </c>
    </row>
    <row r="1728" spans="1:11" x14ac:dyDescent="0.25">
      <c r="A1728" s="3" t="s">
        <v>2314</v>
      </c>
      <c r="B1728" s="3" t="s">
        <v>7866</v>
      </c>
      <c r="C1728" s="3" t="s">
        <v>7867</v>
      </c>
      <c r="D1728" s="3" t="s">
        <v>7868</v>
      </c>
      <c r="E1728" s="3" t="s">
        <v>7869</v>
      </c>
      <c r="F1728" s="3" t="s">
        <v>7870</v>
      </c>
      <c r="G1728" s="3" t="s">
        <v>6631</v>
      </c>
      <c r="H1728" s="3" t="s">
        <v>6631</v>
      </c>
      <c r="I1728" s="3" t="s">
        <v>16</v>
      </c>
      <c r="J1728">
        <v>-33.683804700000003</v>
      </c>
      <c r="K1728">
        <v>-71.214949899999993</v>
      </c>
    </row>
    <row r="1729" spans="1:11" x14ac:dyDescent="0.25">
      <c r="A1729" s="3" t="s">
        <v>2314</v>
      </c>
      <c r="B1729" s="3" t="s">
        <v>7871</v>
      </c>
      <c r="C1729" s="3" t="s">
        <v>7872</v>
      </c>
      <c r="D1729" s="3" t="s">
        <v>7873</v>
      </c>
      <c r="E1729" s="3" t="s">
        <v>7874</v>
      </c>
      <c r="F1729" s="3" t="s">
        <v>7875</v>
      </c>
      <c r="G1729" s="3" t="s">
        <v>2612</v>
      </c>
      <c r="H1729" s="3" t="s">
        <v>2314</v>
      </c>
      <c r="I1729" s="3" t="s">
        <v>41</v>
      </c>
      <c r="J1729">
        <v>-33.414741499999998</v>
      </c>
      <c r="K1729">
        <v>-70.677928100000003</v>
      </c>
    </row>
    <row r="1730" spans="1:11" x14ac:dyDescent="0.25">
      <c r="A1730" s="3" t="s">
        <v>2314</v>
      </c>
      <c r="B1730" s="3" t="s">
        <v>7876</v>
      </c>
      <c r="C1730" s="3" t="s">
        <v>7877</v>
      </c>
      <c r="D1730" s="3" t="s">
        <v>7878</v>
      </c>
      <c r="E1730" s="3" t="s">
        <v>7879</v>
      </c>
      <c r="F1730" s="3" t="s">
        <v>7880</v>
      </c>
      <c r="G1730" s="3" t="s">
        <v>2478</v>
      </c>
      <c r="H1730" s="3" t="s">
        <v>2314</v>
      </c>
      <c r="I1730" s="3" t="s">
        <v>41</v>
      </c>
      <c r="J1730">
        <v>-33.593952000000002</v>
      </c>
      <c r="K1730">
        <v>-70.7077855</v>
      </c>
    </row>
    <row r="1731" spans="1:11" x14ac:dyDescent="0.25">
      <c r="A1731" s="3" t="s">
        <v>2314</v>
      </c>
      <c r="B1731" s="3" t="s">
        <v>7881</v>
      </c>
      <c r="C1731" s="3" t="s">
        <v>7882</v>
      </c>
      <c r="D1731" s="3" t="s">
        <v>7883</v>
      </c>
      <c r="E1731" s="3" t="s">
        <v>7811</v>
      </c>
      <c r="F1731" s="3" t="s">
        <v>7884</v>
      </c>
      <c r="G1731" s="3" t="s">
        <v>2488</v>
      </c>
      <c r="H1731" s="3" t="s">
        <v>2314</v>
      </c>
      <c r="I1731" s="3" t="s">
        <v>41</v>
      </c>
      <c r="J1731">
        <v>-33.363362799999997</v>
      </c>
      <c r="K1731">
        <v>-70.511446500000005</v>
      </c>
    </row>
    <row r="1732" spans="1:11" x14ac:dyDescent="0.25">
      <c r="A1732" s="3" t="s">
        <v>2314</v>
      </c>
      <c r="B1732" s="3" t="s">
        <v>7885</v>
      </c>
      <c r="C1732" s="3" t="s">
        <v>7886</v>
      </c>
      <c r="D1732" s="3" t="s">
        <v>7887</v>
      </c>
      <c r="E1732" s="3" t="s">
        <v>7888</v>
      </c>
      <c r="F1732" s="3" t="s">
        <v>7889</v>
      </c>
      <c r="G1732" s="3" t="s">
        <v>2314</v>
      </c>
      <c r="H1732" s="3" t="s">
        <v>2314</v>
      </c>
      <c r="I1732" s="3" t="s">
        <v>16</v>
      </c>
      <c r="J1732">
        <v>-33.4426937</v>
      </c>
      <c r="K1732">
        <v>-70.669046100000003</v>
      </c>
    </row>
    <row r="1733" spans="1:11" x14ac:dyDescent="0.25">
      <c r="A1733" s="3" t="s">
        <v>2314</v>
      </c>
      <c r="B1733" s="3" t="s">
        <v>7890</v>
      </c>
      <c r="C1733" s="3" t="s">
        <v>7891</v>
      </c>
      <c r="D1733" s="3" t="s">
        <v>7892</v>
      </c>
      <c r="E1733" s="3" t="s">
        <v>7893</v>
      </c>
      <c r="F1733" s="3" t="s">
        <v>7894</v>
      </c>
      <c r="G1733" s="3" t="s">
        <v>2617</v>
      </c>
      <c r="H1733" s="3" t="s">
        <v>2314</v>
      </c>
      <c r="I1733" s="3" t="s">
        <v>41</v>
      </c>
      <c r="J1733">
        <v>-33.423148699999999</v>
      </c>
      <c r="K1733">
        <v>-70.611892699999999</v>
      </c>
    </row>
    <row r="1734" spans="1:11" x14ac:dyDescent="0.25">
      <c r="A1734" s="3" t="s">
        <v>2314</v>
      </c>
      <c r="B1734" s="3" t="s">
        <v>7890</v>
      </c>
      <c r="C1734" s="3" t="s">
        <v>7895</v>
      </c>
      <c r="D1734" s="3" t="s">
        <v>7892</v>
      </c>
      <c r="E1734" s="3" t="s">
        <v>3951</v>
      </c>
      <c r="F1734" s="3" t="s">
        <v>7896</v>
      </c>
      <c r="G1734" s="3" t="s">
        <v>2617</v>
      </c>
      <c r="H1734" s="3" t="s">
        <v>2314</v>
      </c>
      <c r="I1734" s="3" t="s">
        <v>41</v>
      </c>
      <c r="J1734" t="s">
        <v>12261</v>
      </c>
      <c r="K1734" t="s">
        <v>12261</v>
      </c>
    </row>
    <row r="1735" spans="1:11" x14ac:dyDescent="0.25">
      <c r="A1735" s="3" t="s">
        <v>2314</v>
      </c>
      <c r="B1735" s="3" t="s">
        <v>7897</v>
      </c>
      <c r="C1735" s="3" t="s">
        <v>7898</v>
      </c>
      <c r="D1735" s="3" t="s">
        <v>7899</v>
      </c>
      <c r="E1735" s="3" t="s">
        <v>7900</v>
      </c>
      <c r="F1735" s="3" t="s">
        <v>7901</v>
      </c>
      <c r="G1735" s="3" t="s">
        <v>2617</v>
      </c>
      <c r="H1735" s="3" t="s">
        <v>2314</v>
      </c>
      <c r="I1735" s="3" t="s">
        <v>41</v>
      </c>
      <c r="J1735">
        <v>-33.433097199999999</v>
      </c>
      <c r="K1735">
        <v>-70.633426</v>
      </c>
    </row>
    <row r="1736" spans="1:11" x14ac:dyDescent="0.25">
      <c r="A1736" s="3" t="s">
        <v>2314</v>
      </c>
      <c r="B1736" s="3" t="s">
        <v>7902</v>
      </c>
      <c r="C1736" s="3" t="s">
        <v>7903</v>
      </c>
      <c r="D1736" s="3" t="s">
        <v>7904</v>
      </c>
      <c r="E1736" s="3" t="s">
        <v>7905</v>
      </c>
      <c r="F1736" s="3" t="s">
        <v>7906</v>
      </c>
      <c r="G1736" s="3" t="s">
        <v>2699</v>
      </c>
      <c r="H1736" s="3" t="s">
        <v>2699</v>
      </c>
      <c r="I1736" s="3" t="s">
        <v>7028</v>
      </c>
      <c r="J1736">
        <v>-33.455486499999999</v>
      </c>
      <c r="K1736">
        <v>-71.667711600000004</v>
      </c>
    </row>
    <row r="1737" spans="1:11" x14ac:dyDescent="0.25">
      <c r="A1737" s="3" t="s">
        <v>2314</v>
      </c>
      <c r="B1737" s="3" t="s">
        <v>7907</v>
      </c>
      <c r="C1737" s="3" t="s">
        <v>7908</v>
      </c>
      <c r="D1737" s="3" t="s">
        <v>7909</v>
      </c>
      <c r="E1737" s="3" t="s">
        <v>7874</v>
      </c>
      <c r="F1737" s="3" t="s">
        <v>7910</v>
      </c>
      <c r="G1737" s="3" t="s">
        <v>2612</v>
      </c>
      <c r="H1737" s="3" t="s">
        <v>2314</v>
      </c>
      <c r="I1737" s="3" t="s">
        <v>41</v>
      </c>
      <c r="J1737">
        <v>-33.414560399999999</v>
      </c>
      <c r="K1737">
        <v>-70.678104300000001</v>
      </c>
    </row>
    <row r="1738" spans="1:11" x14ac:dyDescent="0.25">
      <c r="A1738" s="3" t="s">
        <v>2314</v>
      </c>
      <c r="B1738" s="3" t="s">
        <v>7911</v>
      </c>
      <c r="C1738" s="3" t="s">
        <v>7912</v>
      </c>
      <c r="D1738" s="3" t="s">
        <v>7913</v>
      </c>
      <c r="E1738" s="3" t="s">
        <v>7914</v>
      </c>
      <c r="F1738" s="3" t="s">
        <v>7915</v>
      </c>
      <c r="G1738" s="3" t="s">
        <v>2617</v>
      </c>
      <c r="H1738" s="3" t="s">
        <v>2314</v>
      </c>
      <c r="I1738" s="3" t="s">
        <v>22</v>
      </c>
      <c r="J1738">
        <v>-33.4434732</v>
      </c>
      <c r="K1738">
        <v>-70.626739000000001</v>
      </c>
    </row>
    <row r="1739" spans="1:11" x14ac:dyDescent="0.25">
      <c r="A1739" s="3" t="s">
        <v>2314</v>
      </c>
      <c r="B1739" s="3" t="s">
        <v>7916</v>
      </c>
      <c r="C1739" s="3" t="s">
        <v>7917</v>
      </c>
      <c r="D1739" s="3" t="s">
        <v>7918</v>
      </c>
      <c r="E1739" s="3" t="s">
        <v>7919</v>
      </c>
      <c r="F1739" s="3" t="s">
        <v>7920</v>
      </c>
      <c r="G1739" s="3" t="s">
        <v>2617</v>
      </c>
      <c r="H1739" s="3" t="s">
        <v>2314</v>
      </c>
      <c r="I1739" s="3" t="s">
        <v>41</v>
      </c>
      <c r="J1739">
        <v>-33.434143900000002</v>
      </c>
      <c r="K1739">
        <v>-70.634509600000001</v>
      </c>
    </row>
    <row r="1740" spans="1:11" x14ac:dyDescent="0.25">
      <c r="A1740" s="3" t="s">
        <v>2314</v>
      </c>
      <c r="B1740" s="3" t="s">
        <v>7921</v>
      </c>
      <c r="C1740" s="3" t="s">
        <v>7922</v>
      </c>
      <c r="D1740" s="3" t="s">
        <v>7923</v>
      </c>
      <c r="E1740" s="3" t="s">
        <v>7924</v>
      </c>
      <c r="F1740" s="3" t="s">
        <v>7925</v>
      </c>
      <c r="G1740" s="3" t="s">
        <v>2617</v>
      </c>
      <c r="H1740" s="3" t="s">
        <v>2314</v>
      </c>
      <c r="I1740" s="3" t="s">
        <v>41</v>
      </c>
      <c r="J1740" t="s">
        <v>12261</v>
      </c>
      <c r="K1740" t="s">
        <v>12261</v>
      </c>
    </row>
    <row r="1741" spans="1:11" x14ac:dyDescent="0.25">
      <c r="A1741" s="3" t="s">
        <v>2314</v>
      </c>
      <c r="B1741" s="3" t="s">
        <v>7926</v>
      </c>
      <c r="C1741" s="3" t="s">
        <v>7927</v>
      </c>
      <c r="D1741" s="3" t="s">
        <v>7928</v>
      </c>
      <c r="E1741" s="3" t="s">
        <v>7929</v>
      </c>
      <c r="F1741" s="3" t="s">
        <v>7930</v>
      </c>
      <c r="G1741" s="3" t="s">
        <v>7931</v>
      </c>
      <c r="H1741" s="3" t="s">
        <v>7931</v>
      </c>
      <c r="I1741" s="3" t="s">
        <v>41</v>
      </c>
      <c r="J1741">
        <v>-34.986183400000002</v>
      </c>
      <c r="K1741">
        <v>-71.233720500000004</v>
      </c>
    </row>
    <row r="1742" spans="1:11" x14ac:dyDescent="0.25">
      <c r="A1742" s="3" t="s">
        <v>2314</v>
      </c>
      <c r="B1742" s="3" t="s">
        <v>7932</v>
      </c>
      <c r="C1742" s="3" t="s">
        <v>7933</v>
      </c>
      <c r="D1742" s="3" t="s">
        <v>7934</v>
      </c>
      <c r="E1742" s="3" t="s">
        <v>48</v>
      </c>
      <c r="F1742" s="3" t="s">
        <v>7935</v>
      </c>
      <c r="G1742" s="3" t="s">
        <v>2314</v>
      </c>
      <c r="H1742" s="3" t="s">
        <v>2314</v>
      </c>
      <c r="I1742" s="3" t="s">
        <v>41</v>
      </c>
      <c r="J1742">
        <v>-33.435988600000002</v>
      </c>
      <c r="K1742">
        <v>-70.6499302</v>
      </c>
    </row>
    <row r="1743" spans="1:11" x14ac:dyDescent="0.25">
      <c r="A1743" s="3" t="s">
        <v>2314</v>
      </c>
      <c r="B1743" s="3" t="s">
        <v>7936</v>
      </c>
      <c r="C1743" s="3" t="s">
        <v>7937</v>
      </c>
      <c r="D1743" s="3" t="s">
        <v>7938</v>
      </c>
      <c r="E1743" s="3" t="s">
        <v>7939</v>
      </c>
      <c r="F1743" s="3" t="s">
        <v>7940</v>
      </c>
      <c r="G1743" s="3" t="s">
        <v>2608</v>
      </c>
      <c r="H1743" s="3" t="s">
        <v>2314</v>
      </c>
      <c r="I1743" s="3" t="s">
        <v>41</v>
      </c>
      <c r="J1743">
        <v>-33.408784400000002</v>
      </c>
      <c r="K1743">
        <v>-70.567069000000004</v>
      </c>
    </row>
    <row r="1744" spans="1:11" x14ac:dyDescent="0.25">
      <c r="A1744" s="3" t="s">
        <v>2314</v>
      </c>
      <c r="B1744" s="3" t="s">
        <v>7936</v>
      </c>
      <c r="C1744" s="3" t="s">
        <v>7941</v>
      </c>
      <c r="D1744" s="3" t="s">
        <v>7938</v>
      </c>
      <c r="E1744" s="3" t="s">
        <v>7942</v>
      </c>
      <c r="F1744" s="3" t="s">
        <v>7943</v>
      </c>
      <c r="G1744" s="3" t="s">
        <v>2516</v>
      </c>
      <c r="H1744" s="3" t="s">
        <v>2314</v>
      </c>
      <c r="I1744" s="3" t="s">
        <v>41</v>
      </c>
      <c r="J1744" t="s">
        <v>12261</v>
      </c>
      <c r="K1744" t="s">
        <v>12261</v>
      </c>
    </row>
    <row r="1745" spans="1:11" x14ac:dyDescent="0.25">
      <c r="A1745" s="3" t="s">
        <v>2314</v>
      </c>
      <c r="B1745" s="3" t="s">
        <v>7936</v>
      </c>
      <c r="C1745" s="3" t="s">
        <v>7944</v>
      </c>
      <c r="D1745" s="3" t="s">
        <v>7938</v>
      </c>
      <c r="E1745" s="3" t="s">
        <v>7945</v>
      </c>
      <c r="F1745" s="3" t="s">
        <v>7946</v>
      </c>
      <c r="G1745" s="3" t="s">
        <v>2608</v>
      </c>
      <c r="H1745" s="3" t="s">
        <v>2314</v>
      </c>
      <c r="I1745" s="3" t="s">
        <v>41</v>
      </c>
      <c r="J1745" t="s">
        <v>12261</v>
      </c>
      <c r="K1745" t="s">
        <v>12261</v>
      </c>
    </row>
    <row r="1746" spans="1:11" x14ac:dyDescent="0.25">
      <c r="A1746" s="3" t="s">
        <v>2314</v>
      </c>
      <c r="B1746" s="3" t="s">
        <v>7936</v>
      </c>
      <c r="C1746" s="3" t="s">
        <v>7947</v>
      </c>
      <c r="D1746" s="3" t="s">
        <v>7938</v>
      </c>
      <c r="E1746" s="3" t="s">
        <v>7948</v>
      </c>
      <c r="F1746" s="3" t="s">
        <v>7949</v>
      </c>
      <c r="G1746" s="3" t="s">
        <v>2430</v>
      </c>
      <c r="H1746" s="3" t="s">
        <v>2314</v>
      </c>
      <c r="I1746" s="3" t="s">
        <v>41</v>
      </c>
      <c r="J1746">
        <v>27.6648274</v>
      </c>
      <c r="K1746">
        <v>-81.515753500000002</v>
      </c>
    </row>
    <row r="1747" spans="1:11" x14ac:dyDescent="0.25">
      <c r="A1747" s="3" t="s">
        <v>2314</v>
      </c>
      <c r="B1747" s="3" t="s">
        <v>7936</v>
      </c>
      <c r="C1747" s="3" t="s">
        <v>7950</v>
      </c>
      <c r="D1747" s="3" t="s">
        <v>7938</v>
      </c>
      <c r="E1747" s="3" t="s">
        <v>7951</v>
      </c>
      <c r="F1747" s="3" t="s">
        <v>7952</v>
      </c>
      <c r="G1747" s="3" t="s">
        <v>2635</v>
      </c>
      <c r="H1747" s="3" t="s">
        <v>2314</v>
      </c>
      <c r="I1747" s="3" t="s">
        <v>41</v>
      </c>
      <c r="J1747">
        <v>-33.374212800000002</v>
      </c>
      <c r="K1747">
        <v>-70.636742499999997</v>
      </c>
    </row>
    <row r="1748" spans="1:11" x14ac:dyDescent="0.25">
      <c r="A1748" s="3" t="s">
        <v>2314</v>
      </c>
      <c r="B1748" s="3" t="s">
        <v>7936</v>
      </c>
      <c r="C1748" s="3" t="s">
        <v>7953</v>
      </c>
      <c r="D1748" s="3" t="s">
        <v>7938</v>
      </c>
      <c r="E1748" s="3" t="s">
        <v>7954</v>
      </c>
      <c r="F1748" s="3" t="s">
        <v>7955</v>
      </c>
      <c r="G1748" s="3" t="s">
        <v>2516</v>
      </c>
      <c r="H1748" s="3" t="s">
        <v>2314</v>
      </c>
      <c r="I1748" s="3" t="s">
        <v>41</v>
      </c>
      <c r="J1748" t="s">
        <v>12261</v>
      </c>
      <c r="K1748" t="s">
        <v>12261</v>
      </c>
    </row>
    <row r="1749" spans="1:11" x14ac:dyDescent="0.25">
      <c r="A1749" s="3" t="s">
        <v>2314</v>
      </c>
      <c r="B1749" s="3" t="s">
        <v>7956</v>
      </c>
      <c r="C1749" s="3" t="s">
        <v>7957</v>
      </c>
      <c r="D1749" s="3" t="s">
        <v>7958</v>
      </c>
      <c r="E1749" s="3" t="s">
        <v>952</v>
      </c>
      <c r="F1749" s="3" t="s">
        <v>7959</v>
      </c>
      <c r="G1749" s="3" t="s">
        <v>2325</v>
      </c>
      <c r="H1749" s="3" t="s">
        <v>2314</v>
      </c>
      <c r="I1749" s="3" t="s">
        <v>41</v>
      </c>
      <c r="J1749" t="s">
        <v>12261</v>
      </c>
      <c r="K1749" t="s">
        <v>12261</v>
      </c>
    </row>
    <row r="1750" spans="1:11" x14ac:dyDescent="0.25">
      <c r="A1750" s="3" t="s">
        <v>2314</v>
      </c>
      <c r="B1750" s="3" t="s">
        <v>7956</v>
      </c>
      <c r="C1750" s="3" t="s">
        <v>7960</v>
      </c>
      <c r="D1750" s="3" t="s">
        <v>7958</v>
      </c>
      <c r="E1750" s="3" t="s">
        <v>7961</v>
      </c>
      <c r="F1750" s="3" t="s">
        <v>7962</v>
      </c>
      <c r="G1750" s="3" t="s">
        <v>2325</v>
      </c>
      <c r="H1750" s="3" t="s">
        <v>2314</v>
      </c>
      <c r="I1750" s="3" t="s">
        <v>41</v>
      </c>
      <c r="J1750">
        <v>-33.429888300000002</v>
      </c>
      <c r="K1750">
        <v>-70.645208299999993</v>
      </c>
    </row>
    <row r="1751" spans="1:11" x14ac:dyDescent="0.25">
      <c r="A1751" s="3" t="s">
        <v>2314</v>
      </c>
      <c r="B1751" s="3" t="s">
        <v>7963</v>
      </c>
      <c r="C1751" s="3" t="s">
        <v>7964</v>
      </c>
      <c r="D1751" s="3" t="s">
        <v>7965</v>
      </c>
      <c r="E1751" s="3" t="s">
        <v>7966</v>
      </c>
      <c r="F1751" s="3" t="s">
        <v>7967</v>
      </c>
      <c r="G1751" s="3" t="s">
        <v>1382</v>
      </c>
      <c r="H1751" s="3" t="s">
        <v>2314</v>
      </c>
      <c r="I1751" s="3" t="s">
        <v>41</v>
      </c>
      <c r="J1751">
        <v>-33.5205682</v>
      </c>
      <c r="K1751">
        <v>-70.636301900000007</v>
      </c>
    </row>
    <row r="1752" spans="1:11" x14ac:dyDescent="0.25">
      <c r="A1752" s="3" t="s">
        <v>2314</v>
      </c>
      <c r="B1752" s="3" t="s">
        <v>7968</v>
      </c>
      <c r="C1752" s="3" t="s">
        <v>7969</v>
      </c>
      <c r="D1752" s="3" t="s">
        <v>7970</v>
      </c>
      <c r="E1752" s="3" t="s">
        <v>7971</v>
      </c>
      <c r="F1752" s="3" t="s">
        <v>7972</v>
      </c>
      <c r="G1752" s="3" t="s">
        <v>2617</v>
      </c>
      <c r="H1752" s="3" t="s">
        <v>2314</v>
      </c>
      <c r="I1752" s="3" t="s">
        <v>171</v>
      </c>
      <c r="J1752">
        <v>-33.430786500000004</v>
      </c>
      <c r="K1752">
        <v>-70.635647700000007</v>
      </c>
    </row>
    <row r="1753" spans="1:11" x14ac:dyDescent="0.25">
      <c r="A1753" s="3" t="s">
        <v>2314</v>
      </c>
      <c r="B1753" s="3" t="s">
        <v>7973</v>
      </c>
      <c r="C1753" s="3" t="s">
        <v>7974</v>
      </c>
      <c r="D1753" s="3" t="s">
        <v>7975</v>
      </c>
      <c r="E1753" s="3" t="s">
        <v>7976</v>
      </c>
      <c r="F1753" s="3" t="s">
        <v>7977</v>
      </c>
      <c r="G1753" s="3" t="s">
        <v>2354</v>
      </c>
      <c r="H1753" s="3" t="s">
        <v>2354</v>
      </c>
      <c r="I1753" s="3" t="s">
        <v>41</v>
      </c>
      <c r="J1753" t="s">
        <v>12261</v>
      </c>
      <c r="K1753" t="s">
        <v>12261</v>
      </c>
    </row>
    <row r="1754" spans="1:11" x14ac:dyDescent="0.25">
      <c r="A1754" s="3" t="s">
        <v>2314</v>
      </c>
      <c r="B1754" s="3" t="s">
        <v>7978</v>
      </c>
      <c r="C1754" s="3" t="s">
        <v>7979</v>
      </c>
      <c r="D1754" s="3" t="s">
        <v>7980</v>
      </c>
      <c r="E1754" s="3" t="s">
        <v>7981</v>
      </c>
      <c r="F1754" s="3" t="s">
        <v>7982</v>
      </c>
      <c r="G1754" s="3" t="s">
        <v>2735</v>
      </c>
      <c r="H1754" s="3" t="s">
        <v>2314</v>
      </c>
      <c r="I1754" s="3" t="s">
        <v>22</v>
      </c>
      <c r="J1754">
        <v>-33.3819838</v>
      </c>
      <c r="K1754">
        <v>-70.546376800000004</v>
      </c>
    </row>
    <row r="1755" spans="1:11" x14ac:dyDescent="0.25">
      <c r="A1755" s="3" t="s">
        <v>2314</v>
      </c>
      <c r="B1755" s="3" t="s">
        <v>7983</v>
      </c>
      <c r="C1755" s="3" t="s">
        <v>7984</v>
      </c>
      <c r="D1755" s="3" t="s">
        <v>7985</v>
      </c>
      <c r="E1755" s="3" t="s">
        <v>7986</v>
      </c>
      <c r="F1755" s="3" t="s">
        <v>7987</v>
      </c>
      <c r="G1755" s="3" t="s">
        <v>2608</v>
      </c>
      <c r="H1755" s="3" t="s">
        <v>2314</v>
      </c>
      <c r="I1755" s="3" t="s">
        <v>171</v>
      </c>
      <c r="J1755" t="s">
        <v>12261</v>
      </c>
      <c r="K1755" t="s">
        <v>12261</v>
      </c>
    </row>
    <row r="1756" spans="1:11" x14ac:dyDescent="0.25">
      <c r="A1756" s="3" t="s">
        <v>2314</v>
      </c>
      <c r="B1756" s="3" t="s">
        <v>7988</v>
      </c>
      <c r="C1756" s="3" t="s">
        <v>7989</v>
      </c>
      <c r="D1756" s="3" t="s">
        <v>7990</v>
      </c>
      <c r="E1756" s="3" t="s">
        <v>7991</v>
      </c>
      <c r="F1756" s="3" t="s">
        <v>7992</v>
      </c>
      <c r="G1756" s="3" t="s">
        <v>3933</v>
      </c>
      <c r="H1756" s="3" t="s">
        <v>3933</v>
      </c>
      <c r="I1756" s="3" t="s">
        <v>171</v>
      </c>
      <c r="J1756">
        <v>-34.524358999999997</v>
      </c>
      <c r="K1756">
        <v>-71.211170600000003</v>
      </c>
    </row>
    <row r="1757" spans="1:11" x14ac:dyDescent="0.25">
      <c r="A1757" s="3" t="s">
        <v>2314</v>
      </c>
      <c r="B1757" s="3" t="s">
        <v>7993</v>
      </c>
      <c r="C1757" s="3" t="s">
        <v>7994</v>
      </c>
      <c r="D1757" s="3" t="s">
        <v>7995</v>
      </c>
      <c r="E1757" s="3" t="s">
        <v>1652</v>
      </c>
      <c r="F1757" s="3" t="s">
        <v>7996</v>
      </c>
      <c r="G1757" s="3" t="s">
        <v>3184</v>
      </c>
      <c r="H1757" s="3" t="s">
        <v>3184</v>
      </c>
      <c r="I1757" s="3" t="s">
        <v>41</v>
      </c>
      <c r="J1757" t="s">
        <v>12261</v>
      </c>
      <c r="K1757" t="s">
        <v>12261</v>
      </c>
    </row>
    <row r="1758" spans="1:11" x14ac:dyDescent="0.25">
      <c r="A1758" s="3" t="s">
        <v>2314</v>
      </c>
      <c r="B1758" s="3" t="s">
        <v>7997</v>
      </c>
      <c r="C1758" s="3" t="s">
        <v>7998</v>
      </c>
      <c r="D1758" s="3" t="s">
        <v>7999</v>
      </c>
      <c r="E1758" s="3" t="s">
        <v>8000</v>
      </c>
      <c r="F1758" s="3" t="s">
        <v>8001</v>
      </c>
      <c r="G1758" s="3" t="s">
        <v>4583</v>
      </c>
      <c r="H1758" s="3" t="s">
        <v>4583</v>
      </c>
      <c r="I1758" s="3" t="s">
        <v>41</v>
      </c>
      <c r="J1758" t="s">
        <v>12261</v>
      </c>
      <c r="K1758" t="s">
        <v>12261</v>
      </c>
    </row>
    <row r="1759" spans="1:11" x14ac:dyDescent="0.25">
      <c r="A1759" s="3" t="s">
        <v>2314</v>
      </c>
      <c r="B1759" s="3" t="s">
        <v>8002</v>
      </c>
      <c r="C1759" s="3" t="s">
        <v>8003</v>
      </c>
      <c r="D1759" s="3" t="s">
        <v>8004</v>
      </c>
      <c r="E1759" s="3" t="s">
        <v>8005</v>
      </c>
      <c r="F1759" s="3" t="s">
        <v>8006</v>
      </c>
      <c r="G1759" s="3" t="s">
        <v>2623</v>
      </c>
      <c r="H1759" s="3" t="s">
        <v>2314</v>
      </c>
      <c r="I1759" s="3" t="s">
        <v>41</v>
      </c>
      <c r="J1759" t="s">
        <v>12261</v>
      </c>
      <c r="K1759" t="s">
        <v>12261</v>
      </c>
    </row>
    <row r="1760" spans="1:11" x14ac:dyDescent="0.25">
      <c r="A1760" s="3" t="s">
        <v>2314</v>
      </c>
      <c r="B1760" s="3" t="s">
        <v>8007</v>
      </c>
      <c r="C1760" s="3" t="s">
        <v>8008</v>
      </c>
      <c r="D1760" s="3" t="s">
        <v>8009</v>
      </c>
      <c r="E1760" s="3" t="s">
        <v>2673</v>
      </c>
      <c r="F1760" s="3" t="s">
        <v>8010</v>
      </c>
      <c r="G1760" s="3" t="s">
        <v>2617</v>
      </c>
      <c r="H1760" s="3" t="s">
        <v>2314</v>
      </c>
      <c r="I1760" s="3" t="s">
        <v>41</v>
      </c>
      <c r="J1760">
        <v>-33.4336232</v>
      </c>
      <c r="K1760">
        <v>-70.634601399999994</v>
      </c>
    </row>
    <row r="1761" spans="1:11" x14ac:dyDescent="0.25">
      <c r="A1761" s="3" t="s">
        <v>2314</v>
      </c>
      <c r="B1761" s="3" t="s">
        <v>8011</v>
      </c>
      <c r="C1761" s="3" t="s">
        <v>8012</v>
      </c>
      <c r="D1761" s="3" t="s">
        <v>8013</v>
      </c>
      <c r="E1761" s="3" t="s">
        <v>8014</v>
      </c>
      <c r="F1761" s="3" t="s">
        <v>8015</v>
      </c>
      <c r="G1761" s="3" t="s">
        <v>2669</v>
      </c>
      <c r="H1761" s="3" t="s">
        <v>2314</v>
      </c>
      <c r="I1761" s="3" t="s">
        <v>41</v>
      </c>
      <c r="J1761">
        <v>-33.281890300000001</v>
      </c>
      <c r="K1761">
        <v>-70.640306199999998</v>
      </c>
    </row>
    <row r="1762" spans="1:11" x14ac:dyDescent="0.25">
      <c r="A1762" s="3" t="s">
        <v>2314</v>
      </c>
      <c r="B1762" s="3" t="s">
        <v>8016</v>
      </c>
      <c r="C1762" s="3" t="s">
        <v>8017</v>
      </c>
      <c r="D1762" s="3" t="s">
        <v>8018</v>
      </c>
      <c r="E1762" s="3" t="s">
        <v>8019</v>
      </c>
      <c r="F1762" s="3" t="s">
        <v>8020</v>
      </c>
      <c r="G1762" s="3" t="s">
        <v>5865</v>
      </c>
      <c r="H1762" s="3" t="s">
        <v>2314</v>
      </c>
      <c r="I1762" s="3" t="s">
        <v>1323</v>
      </c>
      <c r="J1762" t="s">
        <v>12261</v>
      </c>
      <c r="K1762" t="s">
        <v>12261</v>
      </c>
    </row>
    <row r="1763" spans="1:11" x14ac:dyDescent="0.25">
      <c r="A1763" s="3" t="s">
        <v>2314</v>
      </c>
      <c r="B1763" s="3" t="s">
        <v>8021</v>
      </c>
      <c r="C1763" s="3" t="s">
        <v>8022</v>
      </c>
      <c r="D1763" s="3" t="s">
        <v>8023</v>
      </c>
      <c r="E1763" s="3" t="s">
        <v>8024</v>
      </c>
      <c r="F1763" s="3" t="s">
        <v>8025</v>
      </c>
      <c r="G1763" s="3" t="s">
        <v>1669</v>
      </c>
      <c r="H1763" s="3" t="s">
        <v>1669</v>
      </c>
      <c r="I1763" s="3" t="s">
        <v>41</v>
      </c>
      <c r="J1763" t="s">
        <v>12261</v>
      </c>
      <c r="K1763" t="s">
        <v>12261</v>
      </c>
    </row>
    <row r="1764" spans="1:11" x14ac:dyDescent="0.25">
      <c r="A1764" s="3" t="s">
        <v>2314</v>
      </c>
      <c r="B1764" s="3" t="s">
        <v>8026</v>
      </c>
      <c r="C1764" s="3" t="s">
        <v>8027</v>
      </c>
      <c r="D1764" s="3" t="s">
        <v>8028</v>
      </c>
      <c r="E1764" s="3" t="s">
        <v>8029</v>
      </c>
      <c r="F1764" s="3" t="s">
        <v>8030</v>
      </c>
      <c r="G1764" s="3" t="s">
        <v>2699</v>
      </c>
      <c r="H1764" s="3" t="s">
        <v>2699</v>
      </c>
      <c r="I1764" s="3" t="s">
        <v>41</v>
      </c>
      <c r="J1764">
        <v>-33.454380499999999</v>
      </c>
      <c r="K1764">
        <v>-71.671637099999998</v>
      </c>
    </row>
    <row r="1765" spans="1:11" x14ac:dyDescent="0.25">
      <c r="A1765" s="3" t="s">
        <v>2314</v>
      </c>
      <c r="B1765" s="3" t="s">
        <v>8031</v>
      </c>
      <c r="C1765" s="3" t="s">
        <v>8032</v>
      </c>
      <c r="D1765" s="3" t="s">
        <v>8033</v>
      </c>
      <c r="E1765" s="3" t="s">
        <v>8034</v>
      </c>
      <c r="F1765" s="3" t="s">
        <v>8035</v>
      </c>
      <c r="G1765" s="3" t="s">
        <v>2337</v>
      </c>
      <c r="H1765" s="3" t="s">
        <v>2337</v>
      </c>
      <c r="I1765" s="3" t="s">
        <v>16</v>
      </c>
      <c r="J1765">
        <v>29.424121899999999</v>
      </c>
      <c r="K1765">
        <v>-98.493628200000003</v>
      </c>
    </row>
    <row r="1766" spans="1:11" x14ac:dyDescent="0.25">
      <c r="A1766" s="3" t="s">
        <v>2314</v>
      </c>
      <c r="B1766" s="3" t="s">
        <v>8036</v>
      </c>
      <c r="C1766" s="3" t="s">
        <v>8037</v>
      </c>
      <c r="D1766" s="3" t="s">
        <v>8038</v>
      </c>
      <c r="E1766" s="3" t="s">
        <v>8039</v>
      </c>
      <c r="F1766" s="3" t="s">
        <v>8040</v>
      </c>
      <c r="G1766" s="3" t="s">
        <v>2669</v>
      </c>
      <c r="H1766" s="3" t="s">
        <v>2314</v>
      </c>
      <c r="I1766" s="3" t="s">
        <v>16</v>
      </c>
      <c r="J1766">
        <v>-11.9688631</v>
      </c>
      <c r="K1766">
        <v>-77.001566100000005</v>
      </c>
    </row>
    <row r="1767" spans="1:11" x14ac:dyDescent="0.25">
      <c r="A1767" s="3" t="s">
        <v>2314</v>
      </c>
      <c r="B1767" s="3" t="s">
        <v>8036</v>
      </c>
      <c r="C1767" s="3" t="s">
        <v>8041</v>
      </c>
      <c r="D1767" s="3" t="s">
        <v>8042</v>
      </c>
      <c r="E1767" s="3" t="s">
        <v>8039</v>
      </c>
      <c r="F1767" s="3" t="s">
        <v>8043</v>
      </c>
      <c r="G1767" s="3" t="s">
        <v>2669</v>
      </c>
      <c r="H1767" s="3" t="s">
        <v>2314</v>
      </c>
      <c r="I1767" s="3" t="s">
        <v>16</v>
      </c>
      <c r="J1767">
        <v>-33.205669499999999</v>
      </c>
      <c r="K1767">
        <v>-70.675720499999997</v>
      </c>
    </row>
    <row r="1768" spans="1:11" x14ac:dyDescent="0.25">
      <c r="A1768" s="3" t="s">
        <v>2314</v>
      </c>
      <c r="B1768" s="3" t="s">
        <v>8044</v>
      </c>
      <c r="C1768" s="3" t="s">
        <v>8045</v>
      </c>
      <c r="D1768" s="3" t="s">
        <v>8046</v>
      </c>
      <c r="E1768" s="3" t="s">
        <v>8047</v>
      </c>
      <c r="F1768" s="3" t="s">
        <v>8048</v>
      </c>
      <c r="G1768" s="3" t="s">
        <v>2354</v>
      </c>
      <c r="H1768" s="3" t="s">
        <v>2354</v>
      </c>
      <c r="I1768" s="3" t="s">
        <v>16</v>
      </c>
      <c r="J1768">
        <v>-34.171559100000003</v>
      </c>
      <c r="K1768">
        <v>-70.7317879</v>
      </c>
    </row>
    <row r="1769" spans="1:11" x14ac:dyDescent="0.25">
      <c r="A1769" s="3" t="s">
        <v>2314</v>
      </c>
      <c r="B1769" s="3" t="s">
        <v>8049</v>
      </c>
      <c r="C1769" s="3" t="s">
        <v>8050</v>
      </c>
      <c r="D1769" s="3" t="s">
        <v>8051</v>
      </c>
      <c r="E1769" s="3" t="s">
        <v>8052</v>
      </c>
      <c r="F1769" s="3" t="s">
        <v>8053</v>
      </c>
      <c r="G1769" s="3" t="s">
        <v>2542</v>
      </c>
      <c r="H1769" s="3" t="s">
        <v>2314</v>
      </c>
      <c r="I1769" s="3" t="s">
        <v>22</v>
      </c>
      <c r="J1769">
        <v>-33.444620200000003</v>
      </c>
      <c r="K1769">
        <v>-70.727110199999998</v>
      </c>
    </row>
    <row r="1770" spans="1:11" x14ac:dyDescent="0.25">
      <c r="A1770" s="3" t="s">
        <v>2314</v>
      </c>
      <c r="B1770" s="3" t="s">
        <v>8054</v>
      </c>
      <c r="C1770" s="3" t="s">
        <v>8055</v>
      </c>
      <c r="D1770" s="3" t="s">
        <v>8056</v>
      </c>
      <c r="E1770" s="3" t="s">
        <v>8057</v>
      </c>
      <c r="F1770" s="3" t="s">
        <v>8058</v>
      </c>
      <c r="G1770" s="3" t="s">
        <v>5746</v>
      </c>
      <c r="H1770" s="3" t="s">
        <v>5746</v>
      </c>
      <c r="I1770" s="3" t="s">
        <v>41</v>
      </c>
      <c r="J1770">
        <v>-34.182922400000002</v>
      </c>
      <c r="K1770">
        <v>-70.647554600000007</v>
      </c>
    </row>
    <row r="1771" spans="1:11" x14ac:dyDescent="0.25">
      <c r="A1771" s="3" t="s">
        <v>2314</v>
      </c>
      <c r="B1771" s="3" t="s">
        <v>8059</v>
      </c>
      <c r="C1771" s="3" t="s">
        <v>8060</v>
      </c>
      <c r="D1771" s="3" t="s">
        <v>8061</v>
      </c>
      <c r="E1771" s="3" t="s">
        <v>700</v>
      </c>
      <c r="F1771" s="3" t="s">
        <v>8062</v>
      </c>
      <c r="G1771" s="3" t="s">
        <v>2617</v>
      </c>
      <c r="H1771" s="3" t="s">
        <v>2314</v>
      </c>
      <c r="I1771" s="3" t="s">
        <v>41</v>
      </c>
      <c r="J1771" t="s">
        <v>12261</v>
      </c>
      <c r="K1771" t="s">
        <v>12261</v>
      </c>
    </row>
    <row r="1772" spans="1:11" x14ac:dyDescent="0.25">
      <c r="A1772" s="3" t="s">
        <v>2314</v>
      </c>
      <c r="B1772" s="3" t="s">
        <v>8063</v>
      </c>
      <c r="C1772" s="3" t="s">
        <v>8064</v>
      </c>
      <c r="D1772" s="3" t="s">
        <v>8065</v>
      </c>
      <c r="E1772" s="3" t="s">
        <v>8066</v>
      </c>
      <c r="F1772" s="3" t="s">
        <v>8067</v>
      </c>
      <c r="G1772" s="3" t="s">
        <v>2617</v>
      </c>
      <c r="H1772" s="3" t="s">
        <v>2314</v>
      </c>
      <c r="I1772" s="3" t="s">
        <v>41</v>
      </c>
      <c r="J1772" t="s">
        <v>12261</v>
      </c>
      <c r="K1772" t="s">
        <v>12261</v>
      </c>
    </row>
    <row r="1773" spans="1:11" x14ac:dyDescent="0.25">
      <c r="A1773" s="3" t="s">
        <v>2314</v>
      </c>
      <c r="B1773" s="3" t="s">
        <v>8068</v>
      </c>
      <c r="C1773" s="3" t="s">
        <v>8069</v>
      </c>
      <c r="D1773" s="3" t="s">
        <v>8070</v>
      </c>
      <c r="E1773" s="3" t="s">
        <v>8071</v>
      </c>
      <c r="F1773" s="3" t="s">
        <v>8072</v>
      </c>
      <c r="G1773" s="3" t="s">
        <v>2314</v>
      </c>
      <c r="H1773" s="3" t="s">
        <v>2314</v>
      </c>
      <c r="I1773" s="3" t="s">
        <v>41</v>
      </c>
      <c r="J1773">
        <v>-33.438471</v>
      </c>
      <c r="K1773">
        <v>-70.664658799999998</v>
      </c>
    </row>
    <row r="1774" spans="1:11" x14ac:dyDescent="0.25">
      <c r="A1774" s="3" t="s">
        <v>2314</v>
      </c>
      <c r="B1774" s="3" t="s">
        <v>8068</v>
      </c>
      <c r="C1774" s="3" t="s">
        <v>8073</v>
      </c>
      <c r="D1774" s="3" t="s">
        <v>8070</v>
      </c>
      <c r="E1774" s="3" t="s">
        <v>8074</v>
      </c>
      <c r="F1774" s="3" t="s">
        <v>8075</v>
      </c>
      <c r="G1774" s="3" t="s">
        <v>2314</v>
      </c>
      <c r="H1774" s="3" t="s">
        <v>2314</v>
      </c>
      <c r="I1774" s="3" t="s">
        <v>41</v>
      </c>
      <c r="J1774">
        <v>42.878213199999998</v>
      </c>
      <c r="K1774">
        <v>-8.5448445</v>
      </c>
    </row>
    <row r="1775" spans="1:11" x14ac:dyDescent="0.25">
      <c r="A1775" s="3" t="s">
        <v>2314</v>
      </c>
      <c r="B1775" s="3" t="s">
        <v>8068</v>
      </c>
      <c r="C1775" s="3" t="s">
        <v>8076</v>
      </c>
      <c r="D1775" s="3" t="s">
        <v>8070</v>
      </c>
      <c r="E1775" s="3" t="s">
        <v>8074</v>
      </c>
      <c r="F1775" s="3" t="s">
        <v>8077</v>
      </c>
      <c r="G1775" s="3" t="s">
        <v>2314</v>
      </c>
      <c r="H1775" s="3" t="s">
        <v>2314</v>
      </c>
      <c r="I1775" s="3" t="s">
        <v>41</v>
      </c>
      <c r="J1775">
        <v>-33.438943000000002</v>
      </c>
      <c r="K1775">
        <v>-70.680095199999997</v>
      </c>
    </row>
    <row r="1776" spans="1:11" x14ac:dyDescent="0.25">
      <c r="A1776" s="3" t="s">
        <v>2314</v>
      </c>
      <c r="B1776" s="3" t="s">
        <v>8078</v>
      </c>
      <c r="C1776" s="3" t="s">
        <v>8079</v>
      </c>
      <c r="D1776" s="3" t="s">
        <v>8080</v>
      </c>
      <c r="E1776" s="3" t="s">
        <v>48</v>
      </c>
      <c r="F1776" s="3" t="s">
        <v>8081</v>
      </c>
      <c r="G1776" s="3" t="s">
        <v>2314</v>
      </c>
      <c r="H1776" s="3" t="s">
        <v>2314</v>
      </c>
      <c r="I1776" s="3" t="s">
        <v>41</v>
      </c>
      <c r="J1776">
        <v>-33.442936000000003</v>
      </c>
      <c r="K1776">
        <v>-70.656006199999993</v>
      </c>
    </row>
    <row r="1777" spans="1:11" x14ac:dyDescent="0.25">
      <c r="A1777" s="3" t="s">
        <v>2314</v>
      </c>
      <c r="B1777" s="3" t="s">
        <v>8082</v>
      </c>
      <c r="C1777" s="3" t="s">
        <v>8083</v>
      </c>
      <c r="D1777" s="3" t="s">
        <v>8084</v>
      </c>
      <c r="E1777" s="3" t="s">
        <v>8085</v>
      </c>
      <c r="F1777" s="3" t="s">
        <v>8086</v>
      </c>
      <c r="G1777" s="3" t="s">
        <v>2617</v>
      </c>
      <c r="H1777" s="3" t="s">
        <v>2314</v>
      </c>
      <c r="I1777" s="3" t="s">
        <v>41</v>
      </c>
      <c r="J1777">
        <v>-33.425544799999997</v>
      </c>
      <c r="K1777">
        <v>-70.592093899999995</v>
      </c>
    </row>
    <row r="1778" spans="1:11" x14ac:dyDescent="0.25">
      <c r="A1778" s="3" t="s">
        <v>2314</v>
      </c>
      <c r="B1778" s="3" t="s">
        <v>8087</v>
      </c>
      <c r="C1778" s="3" t="s">
        <v>8088</v>
      </c>
      <c r="D1778" s="3" t="s">
        <v>8089</v>
      </c>
      <c r="E1778" s="3" t="s">
        <v>8090</v>
      </c>
      <c r="F1778" s="3" t="s">
        <v>8091</v>
      </c>
      <c r="G1778" s="3" t="s">
        <v>2608</v>
      </c>
      <c r="H1778" s="3" t="s">
        <v>2314</v>
      </c>
      <c r="I1778" s="3" t="s">
        <v>16</v>
      </c>
      <c r="J1778">
        <v>-33.416550999999998</v>
      </c>
      <c r="K1778">
        <v>-70.537738300000001</v>
      </c>
    </row>
    <row r="1779" spans="1:11" x14ac:dyDescent="0.25">
      <c r="A1779" s="3" t="s">
        <v>2314</v>
      </c>
      <c r="B1779" s="3" t="s">
        <v>8092</v>
      </c>
      <c r="C1779" s="3" t="s">
        <v>8093</v>
      </c>
      <c r="D1779" s="3" t="s">
        <v>8094</v>
      </c>
      <c r="E1779" s="3" t="s">
        <v>8095</v>
      </c>
      <c r="F1779" s="3" t="s">
        <v>8096</v>
      </c>
      <c r="G1779" s="3" t="s">
        <v>2314</v>
      </c>
      <c r="H1779" s="3" t="s">
        <v>2314</v>
      </c>
      <c r="I1779" s="3" t="s">
        <v>22</v>
      </c>
      <c r="J1779">
        <v>42.878213199999998</v>
      </c>
      <c r="K1779">
        <v>-8.5448445</v>
      </c>
    </row>
    <row r="1780" spans="1:11" x14ac:dyDescent="0.25">
      <c r="A1780" s="3" t="s">
        <v>2314</v>
      </c>
      <c r="B1780" s="3" t="s">
        <v>8097</v>
      </c>
      <c r="C1780" s="3" t="s">
        <v>8098</v>
      </c>
      <c r="D1780" s="3" t="s">
        <v>8099</v>
      </c>
      <c r="E1780" s="3" t="s">
        <v>8100</v>
      </c>
      <c r="F1780" s="3" t="s">
        <v>8101</v>
      </c>
      <c r="G1780" s="3" t="s">
        <v>2488</v>
      </c>
      <c r="H1780" s="3" t="s">
        <v>2314</v>
      </c>
      <c r="I1780" s="3" t="s">
        <v>41</v>
      </c>
      <c r="J1780" t="s">
        <v>12261</v>
      </c>
      <c r="K1780" t="s">
        <v>12261</v>
      </c>
    </row>
    <row r="1781" spans="1:11" x14ac:dyDescent="0.25">
      <c r="A1781" s="3" t="s">
        <v>2314</v>
      </c>
      <c r="B1781" s="3" t="s">
        <v>8102</v>
      </c>
      <c r="C1781" s="3" t="s">
        <v>8103</v>
      </c>
      <c r="D1781" s="3" t="s">
        <v>8104</v>
      </c>
      <c r="E1781" s="3" t="s">
        <v>8105</v>
      </c>
      <c r="F1781" s="3" t="s">
        <v>8106</v>
      </c>
      <c r="G1781" s="3" t="s">
        <v>4487</v>
      </c>
      <c r="H1781" s="3" t="s">
        <v>4487</v>
      </c>
      <c r="I1781" s="3" t="s">
        <v>16</v>
      </c>
      <c r="J1781" t="s">
        <v>12261</v>
      </c>
      <c r="K1781" t="s">
        <v>12261</v>
      </c>
    </row>
    <row r="1782" spans="1:11" x14ac:dyDescent="0.25">
      <c r="A1782" s="3" t="s">
        <v>2314</v>
      </c>
      <c r="B1782" s="3" t="s">
        <v>8107</v>
      </c>
      <c r="C1782" s="3" t="s">
        <v>8108</v>
      </c>
      <c r="D1782" s="3" t="s">
        <v>8109</v>
      </c>
      <c r="E1782" s="3" t="s">
        <v>8109</v>
      </c>
      <c r="F1782" s="3" t="s">
        <v>8110</v>
      </c>
      <c r="G1782" s="3" t="s">
        <v>8111</v>
      </c>
      <c r="H1782" s="3" t="s">
        <v>8111</v>
      </c>
      <c r="I1782" s="3" t="s">
        <v>41</v>
      </c>
      <c r="J1782">
        <v>-27.159173299999999</v>
      </c>
      <c r="K1782">
        <v>-109.4279859</v>
      </c>
    </row>
    <row r="1783" spans="1:11" x14ac:dyDescent="0.25">
      <c r="A1783" s="3" t="s">
        <v>2314</v>
      </c>
      <c r="B1783" s="3" t="s">
        <v>8112</v>
      </c>
      <c r="C1783" s="3" t="s">
        <v>8113</v>
      </c>
      <c r="D1783" s="3" t="s">
        <v>8114</v>
      </c>
      <c r="E1783" s="3" t="s">
        <v>952</v>
      </c>
      <c r="F1783" s="3" t="s">
        <v>8115</v>
      </c>
      <c r="G1783" s="3" t="s">
        <v>2314</v>
      </c>
      <c r="H1783" s="3" t="s">
        <v>2314</v>
      </c>
      <c r="I1783" s="3" t="s">
        <v>41</v>
      </c>
      <c r="J1783">
        <v>42.878213199999998</v>
      </c>
      <c r="K1783">
        <v>-8.5448445</v>
      </c>
    </row>
    <row r="1784" spans="1:11" x14ac:dyDescent="0.25">
      <c r="A1784" s="3" t="s">
        <v>2314</v>
      </c>
      <c r="B1784" s="3" t="s">
        <v>8116</v>
      </c>
      <c r="C1784" s="3" t="s">
        <v>8117</v>
      </c>
      <c r="D1784" s="3" t="s">
        <v>8118</v>
      </c>
      <c r="E1784" s="3" t="s">
        <v>8119</v>
      </c>
      <c r="F1784" s="3" t="s">
        <v>8120</v>
      </c>
      <c r="G1784" s="3" t="s">
        <v>2414</v>
      </c>
      <c r="H1784" s="3" t="s">
        <v>2314</v>
      </c>
      <c r="I1784" s="3" t="s">
        <v>41</v>
      </c>
      <c r="J1784">
        <v>-33.435867799999997</v>
      </c>
      <c r="K1784">
        <v>-70.680489600000001</v>
      </c>
    </row>
    <row r="1785" spans="1:11" x14ac:dyDescent="0.25">
      <c r="A1785" s="3" t="s">
        <v>2314</v>
      </c>
      <c r="B1785" s="3" t="s">
        <v>8121</v>
      </c>
      <c r="C1785" s="3" t="s">
        <v>8122</v>
      </c>
      <c r="D1785" s="3" t="s">
        <v>8123</v>
      </c>
      <c r="E1785" s="3" t="s">
        <v>8124</v>
      </c>
      <c r="F1785" s="3" t="s">
        <v>8125</v>
      </c>
      <c r="G1785" s="3" t="s">
        <v>2478</v>
      </c>
      <c r="H1785" s="3" t="s">
        <v>2314</v>
      </c>
      <c r="I1785" s="3" t="s">
        <v>41</v>
      </c>
      <c r="J1785">
        <v>-33.600590599999997</v>
      </c>
      <c r="K1785">
        <v>-70.706068700000003</v>
      </c>
    </row>
    <row r="1786" spans="1:11" x14ac:dyDescent="0.25">
      <c r="A1786" s="3" t="s">
        <v>2314</v>
      </c>
      <c r="B1786" s="3" t="s">
        <v>8126</v>
      </c>
      <c r="C1786" s="3" t="s">
        <v>8127</v>
      </c>
      <c r="D1786" s="3" t="s">
        <v>8128</v>
      </c>
      <c r="E1786" s="3" t="s">
        <v>8129</v>
      </c>
      <c r="F1786" s="3" t="s">
        <v>8130</v>
      </c>
      <c r="G1786" s="3" t="s">
        <v>3838</v>
      </c>
      <c r="H1786" s="3" t="s">
        <v>3838</v>
      </c>
      <c r="I1786" s="3" t="s">
        <v>41</v>
      </c>
      <c r="J1786">
        <v>-33.018990700000003</v>
      </c>
      <c r="K1786">
        <v>-71.554394000000002</v>
      </c>
    </row>
    <row r="1787" spans="1:11" x14ac:dyDescent="0.25">
      <c r="A1787" s="3" t="s">
        <v>2314</v>
      </c>
      <c r="B1787" s="3" t="s">
        <v>8131</v>
      </c>
      <c r="C1787" s="3" t="s">
        <v>8132</v>
      </c>
      <c r="D1787" s="3" t="s">
        <v>8133</v>
      </c>
      <c r="E1787" s="3" t="s">
        <v>8134</v>
      </c>
      <c r="F1787" s="3" t="s">
        <v>8135</v>
      </c>
      <c r="G1787" s="3" t="s">
        <v>3933</v>
      </c>
      <c r="H1787" s="3" t="s">
        <v>3933</v>
      </c>
      <c r="I1787" s="3" t="s">
        <v>41</v>
      </c>
      <c r="J1787">
        <v>-34.439855799999997</v>
      </c>
      <c r="K1787">
        <v>-71.076285299999995</v>
      </c>
    </row>
    <row r="1788" spans="1:11" x14ac:dyDescent="0.25">
      <c r="A1788" s="3" t="s">
        <v>2314</v>
      </c>
      <c r="B1788" s="3" t="s">
        <v>8131</v>
      </c>
      <c r="C1788" s="3" t="s">
        <v>8136</v>
      </c>
      <c r="D1788" s="3" t="s">
        <v>8133</v>
      </c>
      <c r="E1788" s="3" t="s">
        <v>8137</v>
      </c>
      <c r="F1788" s="3" t="s">
        <v>8138</v>
      </c>
      <c r="G1788" s="3" t="s">
        <v>3933</v>
      </c>
      <c r="H1788" s="3" t="s">
        <v>3933</v>
      </c>
      <c r="I1788" s="3" t="s">
        <v>41</v>
      </c>
      <c r="J1788">
        <v>-34.439855799999997</v>
      </c>
      <c r="K1788">
        <v>-71.076285299999995</v>
      </c>
    </row>
    <row r="1789" spans="1:11" x14ac:dyDescent="0.25">
      <c r="A1789" s="3" t="s">
        <v>2314</v>
      </c>
      <c r="B1789" s="3" t="s">
        <v>8139</v>
      </c>
      <c r="C1789" s="3" t="s">
        <v>8140</v>
      </c>
      <c r="D1789" s="3" t="s">
        <v>8141</v>
      </c>
      <c r="E1789" s="3" t="s">
        <v>8142</v>
      </c>
      <c r="F1789" s="3" t="s">
        <v>8143</v>
      </c>
      <c r="G1789" s="3" t="s">
        <v>2325</v>
      </c>
      <c r="H1789" s="3" t="s">
        <v>2314</v>
      </c>
      <c r="I1789" s="3" t="s">
        <v>41</v>
      </c>
      <c r="J1789">
        <v>-33.4334548</v>
      </c>
      <c r="K1789">
        <v>-70.637418699999998</v>
      </c>
    </row>
    <row r="1790" spans="1:11" x14ac:dyDescent="0.25">
      <c r="A1790" s="3" t="s">
        <v>2314</v>
      </c>
      <c r="B1790" s="3" t="s">
        <v>8144</v>
      </c>
      <c r="C1790" s="3" t="s">
        <v>8145</v>
      </c>
      <c r="D1790" s="3" t="s">
        <v>8146</v>
      </c>
      <c r="E1790" s="3" t="s">
        <v>8147</v>
      </c>
      <c r="F1790" s="3" t="s">
        <v>8148</v>
      </c>
      <c r="G1790" s="3" t="s">
        <v>2608</v>
      </c>
      <c r="H1790" s="3" t="s">
        <v>2314</v>
      </c>
      <c r="I1790" s="3" t="s">
        <v>41</v>
      </c>
      <c r="J1790" t="s">
        <v>12261</v>
      </c>
      <c r="K1790" t="s">
        <v>12261</v>
      </c>
    </row>
    <row r="1791" spans="1:11" x14ac:dyDescent="0.25">
      <c r="A1791" s="3" t="s">
        <v>2314</v>
      </c>
      <c r="B1791" s="3" t="s">
        <v>8149</v>
      </c>
      <c r="C1791" s="3" t="s">
        <v>8150</v>
      </c>
      <c r="D1791" s="3" t="s">
        <v>8151</v>
      </c>
      <c r="E1791" s="3" t="s">
        <v>8152</v>
      </c>
      <c r="F1791" s="3" t="s">
        <v>8153</v>
      </c>
      <c r="G1791" s="3" t="s">
        <v>2414</v>
      </c>
      <c r="H1791" s="3" t="s">
        <v>2314</v>
      </c>
      <c r="I1791" s="3" t="s">
        <v>41</v>
      </c>
      <c r="J1791">
        <v>-33.4378691</v>
      </c>
      <c r="K1791">
        <v>-70.690446399999999</v>
      </c>
    </row>
    <row r="1792" spans="1:11" x14ac:dyDescent="0.25">
      <c r="A1792" s="3" t="s">
        <v>2314</v>
      </c>
      <c r="B1792" s="3" t="s">
        <v>8154</v>
      </c>
      <c r="C1792" s="3" t="s">
        <v>8155</v>
      </c>
      <c r="D1792" s="3" t="s">
        <v>8156</v>
      </c>
      <c r="E1792" s="3" t="s">
        <v>4181</v>
      </c>
      <c r="F1792" s="3" t="s">
        <v>8157</v>
      </c>
      <c r="G1792" s="3" t="s">
        <v>3595</v>
      </c>
      <c r="H1792" s="3" t="s">
        <v>3595</v>
      </c>
      <c r="I1792" s="3" t="s">
        <v>16</v>
      </c>
      <c r="J1792">
        <v>-33.548513999999997</v>
      </c>
      <c r="K1792">
        <v>-71.605198400000006</v>
      </c>
    </row>
    <row r="1793" spans="1:11" x14ac:dyDescent="0.25">
      <c r="A1793" s="3" t="s">
        <v>2314</v>
      </c>
      <c r="B1793" s="3" t="s">
        <v>8158</v>
      </c>
      <c r="C1793" s="3" t="s">
        <v>8159</v>
      </c>
      <c r="D1793" s="3" t="s">
        <v>8160</v>
      </c>
      <c r="E1793" s="3" t="s">
        <v>8161</v>
      </c>
      <c r="F1793" s="3" t="s">
        <v>8162</v>
      </c>
      <c r="G1793" s="3" t="s">
        <v>2669</v>
      </c>
      <c r="H1793" s="3" t="s">
        <v>2314</v>
      </c>
      <c r="I1793" s="3" t="s">
        <v>41</v>
      </c>
      <c r="J1793" t="s">
        <v>12261</v>
      </c>
      <c r="K1793" t="s">
        <v>12261</v>
      </c>
    </row>
    <row r="1794" spans="1:11" x14ac:dyDescent="0.25">
      <c r="A1794" s="3" t="s">
        <v>2314</v>
      </c>
      <c r="B1794" s="3" t="s">
        <v>8163</v>
      </c>
      <c r="C1794" s="3" t="s">
        <v>8164</v>
      </c>
      <c r="D1794" s="3" t="s">
        <v>8165</v>
      </c>
      <c r="E1794" s="3" t="s">
        <v>8166</v>
      </c>
      <c r="F1794" s="3" t="s">
        <v>8167</v>
      </c>
      <c r="G1794" s="3" t="s">
        <v>2981</v>
      </c>
      <c r="H1794" s="3" t="s">
        <v>2314</v>
      </c>
      <c r="I1794" s="3" t="s">
        <v>41</v>
      </c>
      <c r="J1794">
        <v>-12.073847000000001</v>
      </c>
      <c r="K1794">
        <v>-77.100569300000004</v>
      </c>
    </row>
    <row r="1795" spans="1:11" x14ac:dyDescent="0.25">
      <c r="A1795" s="3" t="s">
        <v>2314</v>
      </c>
      <c r="B1795" s="3" t="s">
        <v>8163</v>
      </c>
      <c r="C1795" s="3" t="s">
        <v>8168</v>
      </c>
      <c r="D1795" s="3" t="s">
        <v>8165</v>
      </c>
      <c r="E1795" s="3" t="s">
        <v>8166</v>
      </c>
      <c r="F1795" s="3" t="s">
        <v>8169</v>
      </c>
      <c r="G1795" s="3" t="s">
        <v>2516</v>
      </c>
      <c r="H1795" s="3" t="s">
        <v>2314</v>
      </c>
      <c r="I1795" s="3" t="s">
        <v>41</v>
      </c>
      <c r="J1795">
        <v>-33.452742700000002</v>
      </c>
      <c r="K1795">
        <v>-70.563927800000002</v>
      </c>
    </row>
    <row r="1796" spans="1:11" x14ac:dyDescent="0.25">
      <c r="A1796" s="3" t="s">
        <v>2314</v>
      </c>
      <c r="B1796" s="3" t="s">
        <v>8170</v>
      </c>
      <c r="C1796" s="3" t="s">
        <v>8171</v>
      </c>
      <c r="D1796" s="3" t="s">
        <v>8172</v>
      </c>
      <c r="E1796" s="3" t="s">
        <v>8173</v>
      </c>
      <c r="F1796" s="3" t="s">
        <v>8174</v>
      </c>
      <c r="G1796" s="3" t="s">
        <v>5865</v>
      </c>
      <c r="H1796" s="3" t="s">
        <v>2314</v>
      </c>
      <c r="I1796" s="3" t="s">
        <v>41</v>
      </c>
      <c r="J1796">
        <v>-33.475721100000001</v>
      </c>
      <c r="K1796">
        <v>-70.544589799999997</v>
      </c>
    </row>
    <row r="1797" spans="1:11" x14ac:dyDescent="0.25">
      <c r="A1797" s="3" t="s">
        <v>2314</v>
      </c>
      <c r="B1797" s="3" t="s">
        <v>8175</v>
      </c>
      <c r="C1797" s="3" t="s">
        <v>8176</v>
      </c>
      <c r="D1797" s="3" t="s">
        <v>8177</v>
      </c>
      <c r="E1797" s="3" t="s">
        <v>8178</v>
      </c>
      <c r="F1797" s="3" t="s">
        <v>8179</v>
      </c>
      <c r="G1797" s="3" t="s">
        <v>2617</v>
      </c>
      <c r="H1797" s="3" t="s">
        <v>2314</v>
      </c>
      <c r="I1797" s="3" t="s">
        <v>41</v>
      </c>
      <c r="J1797">
        <v>-33.4329337</v>
      </c>
      <c r="K1797">
        <v>-70.6335184</v>
      </c>
    </row>
    <row r="1798" spans="1:11" x14ac:dyDescent="0.25">
      <c r="A1798" s="3" t="s">
        <v>2314</v>
      </c>
      <c r="B1798" s="3" t="s">
        <v>8180</v>
      </c>
      <c r="C1798" s="3" t="s">
        <v>8181</v>
      </c>
      <c r="D1798" s="3" t="s">
        <v>8182</v>
      </c>
      <c r="E1798" s="3" t="s">
        <v>8183</v>
      </c>
      <c r="F1798" s="3" t="s">
        <v>8184</v>
      </c>
      <c r="G1798" s="3" t="s">
        <v>2617</v>
      </c>
      <c r="H1798" s="3" t="s">
        <v>2314</v>
      </c>
      <c r="I1798" s="3" t="s">
        <v>22</v>
      </c>
      <c r="J1798" t="s">
        <v>12261</v>
      </c>
      <c r="K1798" t="s">
        <v>12261</v>
      </c>
    </row>
    <row r="1799" spans="1:11" x14ac:dyDescent="0.25">
      <c r="A1799" s="3" t="s">
        <v>2314</v>
      </c>
      <c r="B1799" s="3" t="s">
        <v>8185</v>
      </c>
      <c r="C1799" s="3" t="s">
        <v>8186</v>
      </c>
      <c r="D1799" s="3" t="s">
        <v>8187</v>
      </c>
      <c r="E1799" s="3" t="s">
        <v>8188</v>
      </c>
      <c r="F1799" s="3" t="s">
        <v>8189</v>
      </c>
      <c r="G1799" s="3" t="s">
        <v>2617</v>
      </c>
      <c r="H1799" s="3" t="s">
        <v>2314</v>
      </c>
      <c r="I1799" s="3" t="s">
        <v>41</v>
      </c>
      <c r="J1799" t="s">
        <v>12261</v>
      </c>
      <c r="K1799" t="s">
        <v>12261</v>
      </c>
    </row>
    <row r="1800" spans="1:11" x14ac:dyDescent="0.25">
      <c r="A1800" s="3" t="s">
        <v>2314</v>
      </c>
      <c r="B1800" s="3" t="s">
        <v>8190</v>
      </c>
      <c r="C1800" s="3" t="s">
        <v>8191</v>
      </c>
      <c r="D1800" s="3" t="s">
        <v>8192</v>
      </c>
      <c r="E1800" s="3" t="s">
        <v>8193</v>
      </c>
      <c r="F1800" s="3" t="s">
        <v>8194</v>
      </c>
      <c r="G1800" s="3" t="s">
        <v>2314</v>
      </c>
      <c r="H1800" s="3" t="s">
        <v>2314</v>
      </c>
      <c r="I1800" s="3" t="s">
        <v>41</v>
      </c>
      <c r="J1800">
        <v>-33.436916699999998</v>
      </c>
      <c r="K1800">
        <v>-70.646372499999998</v>
      </c>
    </row>
    <row r="1801" spans="1:11" x14ac:dyDescent="0.25">
      <c r="A1801" s="3" t="s">
        <v>2314</v>
      </c>
      <c r="B1801" s="3" t="s">
        <v>8195</v>
      </c>
      <c r="C1801" s="3" t="s">
        <v>8196</v>
      </c>
      <c r="D1801" s="3" t="s">
        <v>8197</v>
      </c>
      <c r="E1801" s="3" t="s">
        <v>8198</v>
      </c>
      <c r="F1801" s="3" t="s">
        <v>8199</v>
      </c>
      <c r="G1801" s="3" t="s">
        <v>2354</v>
      </c>
      <c r="H1801" s="3" t="s">
        <v>2354</v>
      </c>
      <c r="I1801" s="3" t="s">
        <v>16</v>
      </c>
      <c r="J1801" t="s">
        <v>12261</v>
      </c>
      <c r="K1801" t="s">
        <v>12261</v>
      </c>
    </row>
    <row r="1802" spans="1:11" x14ac:dyDescent="0.25">
      <c r="A1802" s="3" t="s">
        <v>2314</v>
      </c>
      <c r="B1802" s="3" t="s">
        <v>8200</v>
      </c>
      <c r="C1802" s="3" t="s">
        <v>8201</v>
      </c>
      <c r="D1802" s="3" t="s">
        <v>8202</v>
      </c>
      <c r="E1802" s="3" t="s">
        <v>8203</v>
      </c>
      <c r="F1802" s="3" t="s">
        <v>8204</v>
      </c>
      <c r="G1802" s="3" t="s">
        <v>2430</v>
      </c>
      <c r="H1802" s="3" t="s">
        <v>2314</v>
      </c>
      <c r="I1802" s="3" t="s">
        <v>16</v>
      </c>
      <c r="J1802">
        <v>-33.516438000000001</v>
      </c>
      <c r="K1802">
        <v>-70.597986199999994</v>
      </c>
    </row>
    <row r="1803" spans="1:11" x14ac:dyDescent="0.25">
      <c r="A1803" s="3" t="s">
        <v>2314</v>
      </c>
      <c r="B1803" s="3" t="s">
        <v>8205</v>
      </c>
      <c r="C1803" s="3" t="s">
        <v>8206</v>
      </c>
      <c r="D1803" s="3" t="s">
        <v>8207</v>
      </c>
      <c r="E1803" s="3" t="s">
        <v>8208</v>
      </c>
      <c r="F1803" s="3" t="s">
        <v>8209</v>
      </c>
      <c r="G1803" s="3" t="s">
        <v>2430</v>
      </c>
      <c r="H1803" s="3" t="s">
        <v>2314</v>
      </c>
      <c r="I1803" s="3" t="s">
        <v>41</v>
      </c>
      <c r="J1803">
        <v>-33.516438000000001</v>
      </c>
      <c r="K1803">
        <v>-70.597986199999994</v>
      </c>
    </row>
    <row r="1804" spans="1:11" x14ac:dyDescent="0.25">
      <c r="A1804" s="3" t="s">
        <v>2314</v>
      </c>
      <c r="B1804" s="3" t="s">
        <v>8210</v>
      </c>
      <c r="C1804" s="3" t="s">
        <v>8211</v>
      </c>
      <c r="D1804" s="3" t="s">
        <v>8212</v>
      </c>
      <c r="E1804" s="3" t="s">
        <v>8213</v>
      </c>
      <c r="F1804" s="3" t="s">
        <v>8214</v>
      </c>
      <c r="G1804" s="3" t="s">
        <v>2617</v>
      </c>
      <c r="H1804" s="3" t="s">
        <v>2314</v>
      </c>
      <c r="I1804" s="3" t="s">
        <v>41</v>
      </c>
      <c r="J1804">
        <v>-33.429956599999997</v>
      </c>
      <c r="K1804">
        <v>-70.635806799999997</v>
      </c>
    </row>
    <row r="1805" spans="1:11" x14ac:dyDescent="0.25">
      <c r="A1805" s="3" t="s">
        <v>2314</v>
      </c>
      <c r="B1805" s="3" t="s">
        <v>8210</v>
      </c>
      <c r="C1805" s="3" t="s">
        <v>8215</v>
      </c>
      <c r="D1805" s="3" t="s">
        <v>8212</v>
      </c>
      <c r="E1805" s="3" t="s">
        <v>8216</v>
      </c>
      <c r="F1805" s="3" t="s">
        <v>8217</v>
      </c>
      <c r="G1805" s="3" t="s">
        <v>2325</v>
      </c>
      <c r="H1805" s="3" t="s">
        <v>2314</v>
      </c>
      <c r="I1805" s="3" t="s">
        <v>41</v>
      </c>
      <c r="J1805">
        <v>-33.432072499999997</v>
      </c>
      <c r="K1805">
        <v>-70.637523599999994</v>
      </c>
    </row>
    <row r="1806" spans="1:11" x14ac:dyDescent="0.25">
      <c r="A1806" s="3" t="s">
        <v>2314</v>
      </c>
      <c r="B1806" s="3" t="s">
        <v>8218</v>
      </c>
      <c r="C1806" s="3" t="s">
        <v>8219</v>
      </c>
      <c r="D1806" s="3" t="s">
        <v>8220</v>
      </c>
      <c r="E1806" s="3" t="s">
        <v>8221</v>
      </c>
      <c r="F1806" s="3" t="s">
        <v>8222</v>
      </c>
      <c r="G1806" s="3" t="s">
        <v>2430</v>
      </c>
      <c r="H1806" s="3" t="s">
        <v>2314</v>
      </c>
      <c r="I1806" s="3" t="s">
        <v>41</v>
      </c>
      <c r="J1806">
        <v>-33.516438000000001</v>
      </c>
      <c r="K1806">
        <v>-70.597986199999994</v>
      </c>
    </row>
    <row r="1807" spans="1:11" x14ac:dyDescent="0.25">
      <c r="A1807" s="3" t="s">
        <v>2314</v>
      </c>
      <c r="B1807" s="3" t="s">
        <v>8223</v>
      </c>
      <c r="C1807" s="3" t="s">
        <v>8224</v>
      </c>
      <c r="D1807" s="3" t="s">
        <v>8225</v>
      </c>
      <c r="E1807" s="3" t="s">
        <v>8226</v>
      </c>
      <c r="F1807" s="3" t="s">
        <v>8227</v>
      </c>
      <c r="G1807" s="3" t="s">
        <v>2617</v>
      </c>
      <c r="H1807" s="3" t="s">
        <v>2314</v>
      </c>
      <c r="I1807" s="3" t="s">
        <v>41</v>
      </c>
      <c r="J1807">
        <v>-33.4323604</v>
      </c>
      <c r="K1807">
        <v>-70.633527299999997</v>
      </c>
    </row>
    <row r="1808" spans="1:11" x14ac:dyDescent="0.25">
      <c r="A1808" s="3" t="s">
        <v>2314</v>
      </c>
      <c r="B1808" s="3" t="s">
        <v>8228</v>
      </c>
      <c r="C1808" s="3" t="s">
        <v>8229</v>
      </c>
      <c r="D1808" s="3" t="s">
        <v>8230</v>
      </c>
      <c r="E1808" s="3" t="s">
        <v>8231</v>
      </c>
      <c r="F1808" s="3" t="s">
        <v>8232</v>
      </c>
      <c r="G1808" s="3" t="s">
        <v>2331</v>
      </c>
      <c r="H1808" s="3" t="s">
        <v>2331</v>
      </c>
      <c r="I1808" s="3" t="s">
        <v>41</v>
      </c>
      <c r="J1808">
        <v>-32.748546900000001</v>
      </c>
      <c r="K1808">
        <v>-70.721614000000002</v>
      </c>
    </row>
    <row r="1809" spans="1:11" x14ac:dyDescent="0.25">
      <c r="A1809" s="3" t="s">
        <v>2314</v>
      </c>
      <c r="B1809" s="3" t="s">
        <v>8233</v>
      </c>
      <c r="C1809" s="3" t="s">
        <v>8234</v>
      </c>
      <c r="D1809" s="3" t="s">
        <v>8235</v>
      </c>
      <c r="E1809" s="3" t="s">
        <v>8236</v>
      </c>
      <c r="F1809" s="3" t="s">
        <v>8237</v>
      </c>
      <c r="G1809" s="3" t="s">
        <v>5746</v>
      </c>
      <c r="H1809" s="3" t="s">
        <v>5746</v>
      </c>
      <c r="I1809" s="3" t="s">
        <v>41</v>
      </c>
      <c r="J1809">
        <v>-34.179451999999998</v>
      </c>
      <c r="K1809">
        <v>-70.656515099999993</v>
      </c>
    </row>
    <row r="1810" spans="1:11" x14ac:dyDescent="0.25">
      <c r="A1810" s="3" t="s">
        <v>2314</v>
      </c>
      <c r="B1810" s="3" t="s">
        <v>8238</v>
      </c>
      <c r="C1810" s="3" t="s">
        <v>8239</v>
      </c>
      <c r="D1810" s="3" t="s">
        <v>8240</v>
      </c>
      <c r="E1810" s="3" t="s">
        <v>8241</v>
      </c>
      <c r="F1810" s="3" t="s">
        <v>8242</v>
      </c>
      <c r="G1810" s="3" t="s">
        <v>2635</v>
      </c>
      <c r="H1810" s="3" t="s">
        <v>2314</v>
      </c>
      <c r="I1810" s="3" t="s">
        <v>41</v>
      </c>
      <c r="J1810">
        <v>-33.366220200000001</v>
      </c>
      <c r="K1810">
        <v>-70.678529499999996</v>
      </c>
    </row>
    <row r="1811" spans="1:11" x14ac:dyDescent="0.25">
      <c r="A1811" s="3" t="s">
        <v>2314</v>
      </c>
      <c r="B1811" s="3" t="s">
        <v>8243</v>
      </c>
      <c r="C1811" s="3" t="s">
        <v>8244</v>
      </c>
      <c r="D1811" s="3" t="s">
        <v>8245</v>
      </c>
      <c r="E1811" s="3" t="s">
        <v>2578</v>
      </c>
      <c r="F1811" s="3" t="s">
        <v>8246</v>
      </c>
      <c r="G1811" s="3" t="s">
        <v>2325</v>
      </c>
      <c r="H1811" s="3" t="s">
        <v>2314</v>
      </c>
      <c r="I1811" s="3" t="s">
        <v>16</v>
      </c>
      <c r="J1811">
        <v>-33.4289907</v>
      </c>
      <c r="K1811">
        <v>-70.646760900000004</v>
      </c>
    </row>
    <row r="1812" spans="1:11" x14ac:dyDescent="0.25">
      <c r="A1812" s="3" t="s">
        <v>2314</v>
      </c>
      <c r="B1812" s="3" t="s">
        <v>8247</v>
      </c>
      <c r="C1812" s="3" t="s">
        <v>8248</v>
      </c>
      <c r="D1812" s="3" t="s">
        <v>8249</v>
      </c>
      <c r="E1812" s="3" t="s">
        <v>8250</v>
      </c>
      <c r="F1812" s="3" t="s">
        <v>8251</v>
      </c>
      <c r="G1812" s="3" t="s">
        <v>2430</v>
      </c>
      <c r="H1812" s="3" t="s">
        <v>2314</v>
      </c>
      <c r="I1812" s="3" t="s">
        <v>16</v>
      </c>
      <c r="J1812">
        <v>25.941414000000002</v>
      </c>
      <c r="K1812">
        <v>-81.711967999999999</v>
      </c>
    </row>
    <row r="1813" spans="1:11" x14ac:dyDescent="0.25">
      <c r="A1813" s="3" t="s">
        <v>2314</v>
      </c>
      <c r="B1813" s="3" t="s">
        <v>8252</v>
      </c>
      <c r="C1813" s="3" t="s">
        <v>8253</v>
      </c>
      <c r="D1813" s="3" t="s">
        <v>8254</v>
      </c>
      <c r="E1813" s="3" t="s">
        <v>700</v>
      </c>
      <c r="F1813" s="3" t="s">
        <v>8255</v>
      </c>
      <c r="G1813" s="3" t="s">
        <v>2314</v>
      </c>
      <c r="H1813" s="3" t="s">
        <v>2314</v>
      </c>
      <c r="I1813" s="3" t="s">
        <v>41</v>
      </c>
      <c r="J1813">
        <v>-33.4381348</v>
      </c>
      <c r="K1813">
        <v>-70.647612300000006</v>
      </c>
    </row>
    <row r="1814" spans="1:11" x14ac:dyDescent="0.25">
      <c r="A1814" s="3" t="s">
        <v>2314</v>
      </c>
      <c r="B1814" s="3" t="s">
        <v>8252</v>
      </c>
      <c r="C1814" s="3" t="s">
        <v>8256</v>
      </c>
      <c r="D1814" s="3" t="s">
        <v>8254</v>
      </c>
      <c r="E1814" s="3" t="s">
        <v>8257</v>
      </c>
      <c r="F1814" s="3" t="s">
        <v>8255</v>
      </c>
      <c r="G1814" s="3" t="s">
        <v>2314</v>
      </c>
      <c r="H1814" s="3" t="s">
        <v>2314</v>
      </c>
      <c r="I1814" s="3" t="s">
        <v>41</v>
      </c>
      <c r="J1814">
        <v>-33.4381348</v>
      </c>
      <c r="K1814">
        <v>-70.647612300000006</v>
      </c>
    </row>
    <row r="1815" spans="1:11" x14ac:dyDescent="0.25">
      <c r="A1815" s="3" t="s">
        <v>2314</v>
      </c>
      <c r="B1815" s="3" t="s">
        <v>8258</v>
      </c>
      <c r="C1815" s="3" t="s">
        <v>8259</v>
      </c>
      <c r="D1815" s="3" t="s">
        <v>8260</v>
      </c>
      <c r="E1815" s="3" t="s">
        <v>8261</v>
      </c>
      <c r="F1815" s="3" t="s">
        <v>8262</v>
      </c>
      <c r="G1815" s="3" t="s">
        <v>2617</v>
      </c>
      <c r="H1815" s="3" t="s">
        <v>2314</v>
      </c>
      <c r="I1815" s="3" t="s">
        <v>41</v>
      </c>
      <c r="J1815">
        <v>-33.422574699999998</v>
      </c>
      <c r="K1815">
        <v>-70.611572800000005</v>
      </c>
    </row>
    <row r="1816" spans="1:11" x14ac:dyDescent="0.25">
      <c r="A1816" s="3" t="s">
        <v>2314</v>
      </c>
      <c r="B1816" s="3" t="s">
        <v>8263</v>
      </c>
      <c r="C1816" s="3" t="s">
        <v>8264</v>
      </c>
      <c r="D1816" s="3" t="s">
        <v>8265</v>
      </c>
      <c r="E1816" s="3" t="s">
        <v>1276</v>
      </c>
      <c r="F1816" s="3" t="s">
        <v>8266</v>
      </c>
      <c r="G1816" s="3" t="s">
        <v>2379</v>
      </c>
      <c r="H1816" s="3" t="s">
        <v>2314</v>
      </c>
      <c r="I1816" s="3" t="s">
        <v>16</v>
      </c>
      <c r="J1816">
        <v>-33.550570200000003</v>
      </c>
      <c r="K1816">
        <v>-70.671596800000003</v>
      </c>
    </row>
    <row r="1817" spans="1:11" x14ac:dyDescent="0.25">
      <c r="A1817" s="3" t="s">
        <v>2314</v>
      </c>
      <c r="B1817" s="3" t="s">
        <v>8267</v>
      </c>
      <c r="C1817" s="3" t="s">
        <v>8268</v>
      </c>
      <c r="D1817" s="3" t="s">
        <v>8269</v>
      </c>
      <c r="E1817" s="3" t="s">
        <v>8270</v>
      </c>
      <c r="F1817" s="3" t="s">
        <v>8271</v>
      </c>
      <c r="G1817" s="3" t="s">
        <v>2319</v>
      </c>
      <c r="H1817" s="3" t="s">
        <v>2314</v>
      </c>
      <c r="I1817" s="3" t="s">
        <v>41</v>
      </c>
      <c r="J1817">
        <v>-33.456667799999998</v>
      </c>
      <c r="K1817">
        <v>-70.597841500000001</v>
      </c>
    </row>
    <row r="1818" spans="1:11" x14ac:dyDescent="0.25">
      <c r="A1818" s="3" t="s">
        <v>2314</v>
      </c>
      <c r="B1818" s="3" t="s">
        <v>8272</v>
      </c>
      <c r="C1818" s="3" t="s">
        <v>8273</v>
      </c>
      <c r="D1818" s="3" t="s">
        <v>8274</v>
      </c>
      <c r="E1818" s="3" t="s">
        <v>8275</v>
      </c>
      <c r="F1818" s="3" t="s">
        <v>8276</v>
      </c>
      <c r="G1818" s="3" t="s">
        <v>2844</v>
      </c>
      <c r="H1818" s="3" t="s">
        <v>2314</v>
      </c>
      <c r="I1818" s="3" t="s">
        <v>41</v>
      </c>
      <c r="J1818" t="s">
        <v>12261</v>
      </c>
      <c r="K1818" t="s">
        <v>12261</v>
      </c>
    </row>
    <row r="1819" spans="1:11" x14ac:dyDescent="0.25">
      <c r="A1819" s="3" t="s">
        <v>2314</v>
      </c>
      <c r="B1819" s="3" t="s">
        <v>8277</v>
      </c>
      <c r="C1819" s="3" t="s">
        <v>8278</v>
      </c>
      <c r="D1819" s="3" t="s">
        <v>8279</v>
      </c>
      <c r="E1819" s="3" t="s">
        <v>8280</v>
      </c>
      <c r="F1819" s="3" t="s">
        <v>8281</v>
      </c>
      <c r="G1819" s="3" t="s">
        <v>2617</v>
      </c>
      <c r="H1819" s="3" t="s">
        <v>2314</v>
      </c>
      <c r="I1819" s="3" t="s">
        <v>22</v>
      </c>
      <c r="J1819">
        <v>-33.444212899999997</v>
      </c>
      <c r="K1819">
        <v>-70.625639300000003</v>
      </c>
    </row>
    <row r="1820" spans="1:11" x14ac:dyDescent="0.25">
      <c r="A1820" s="3" t="s">
        <v>2314</v>
      </c>
      <c r="B1820" s="3" t="s">
        <v>8282</v>
      </c>
      <c r="C1820" s="3" t="s">
        <v>8283</v>
      </c>
      <c r="D1820" s="3" t="s">
        <v>8284</v>
      </c>
      <c r="E1820" s="3" t="s">
        <v>8285</v>
      </c>
      <c r="F1820" s="3" t="s">
        <v>8286</v>
      </c>
      <c r="G1820" s="3" t="s">
        <v>2617</v>
      </c>
      <c r="H1820" s="3" t="s">
        <v>2314</v>
      </c>
      <c r="I1820" s="3" t="s">
        <v>41</v>
      </c>
      <c r="J1820">
        <v>-33.418933899999999</v>
      </c>
      <c r="K1820">
        <v>-70.601255899999998</v>
      </c>
    </row>
    <row r="1821" spans="1:11" x14ac:dyDescent="0.25">
      <c r="A1821" s="3" t="s">
        <v>2314</v>
      </c>
      <c r="B1821" s="3" t="s">
        <v>8287</v>
      </c>
      <c r="C1821" s="3" t="s">
        <v>8288</v>
      </c>
      <c r="D1821" s="3" t="s">
        <v>8289</v>
      </c>
      <c r="E1821" s="3" t="s">
        <v>8290</v>
      </c>
      <c r="F1821" s="3" t="s">
        <v>8291</v>
      </c>
      <c r="G1821" s="3" t="s">
        <v>2735</v>
      </c>
      <c r="H1821" s="3" t="s">
        <v>2314</v>
      </c>
      <c r="I1821" s="3" t="s">
        <v>41</v>
      </c>
      <c r="J1821" t="s">
        <v>12261</v>
      </c>
      <c r="K1821" t="s">
        <v>12261</v>
      </c>
    </row>
    <row r="1822" spans="1:11" x14ac:dyDescent="0.25">
      <c r="A1822" s="3" t="s">
        <v>2314</v>
      </c>
      <c r="B1822" s="3" t="s">
        <v>8292</v>
      </c>
      <c r="C1822" s="3" t="s">
        <v>8293</v>
      </c>
      <c r="D1822" s="3" t="s">
        <v>8294</v>
      </c>
      <c r="E1822" s="3" t="s">
        <v>8295</v>
      </c>
      <c r="F1822" s="3" t="s">
        <v>8296</v>
      </c>
      <c r="G1822" s="3" t="s">
        <v>3213</v>
      </c>
      <c r="H1822" s="3" t="s">
        <v>3213</v>
      </c>
      <c r="I1822" s="3" t="s">
        <v>41</v>
      </c>
      <c r="J1822">
        <v>-32.831309099999999</v>
      </c>
      <c r="K1822">
        <v>-70.597880799999999</v>
      </c>
    </row>
    <row r="1823" spans="1:11" x14ac:dyDescent="0.25">
      <c r="A1823" s="3" t="s">
        <v>2314</v>
      </c>
      <c r="B1823" s="3" t="s">
        <v>8297</v>
      </c>
      <c r="C1823" s="3" t="s">
        <v>8298</v>
      </c>
      <c r="D1823" s="3" t="s">
        <v>8299</v>
      </c>
      <c r="E1823" s="3" t="s">
        <v>8300</v>
      </c>
      <c r="F1823" s="3" t="s">
        <v>8301</v>
      </c>
      <c r="G1823" s="3" t="s">
        <v>2612</v>
      </c>
      <c r="H1823" s="3" t="s">
        <v>2314</v>
      </c>
      <c r="I1823" s="3" t="s">
        <v>41</v>
      </c>
      <c r="J1823">
        <v>-33.400224700000003</v>
      </c>
      <c r="K1823">
        <v>-70.671962899999997</v>
      </c>
    </row>
    <row r="1824" spans="1:11" x14ac:dyDescent="0.25">
      <c r="A1824" s="3" t="s">
        <v>2314</v>
      </c>
      <c r="B1824" s="3" t="s">
        <v>8302</v>
      </c>
      <c r="C1824" s="3" t="s">
        <v>8303</v>
      </c>
      <c r="D1824" s="3" t="s">
        <v>8304</v>
      </c>
      <c r="E1824" s="3" t="s">
        <v>8305</v>
      </c>
      <c r="F1824" s="3" t="s">
        <v>8306</v>
      </c>
      <c r="G1824" s="3" t="s">
        <v>2617</v>
      </c>
      <c r="H1824" s="3" t="s">
        <v>2314</v>
      </c>
      <c r="I1824" s="3" t="s">
        <v>171</v>
      </c>
      <c r="J1824">
        <v>-33.435428600000002</v>
      </c>
      <c r="K1824">
        <v>-70.628185999999999</v>
      </c>
    </row>
    <row r="1825" spans="1:11" x14ac:dyDescent="0.25">
      <c r="A1825" s="3" t="s">
        <v>2314</v>
      </c>
      <c r="B1825" s="3" t="s">
        <v>8307</v>
      </c>
      <c r="C1825" s="3" t="s">
        <v>8308</v>
      </c>
      <c r="D1825" s="3" t="s">
        <v>8309</v>
      </c>
      <c r="E1825" s="3" t="s">
        <v>1652</v>
      </c>
      <c r="F1825" s="3" t="s">
        <v>8310</v>
      </c>
      <c r="G1825" s="3" t="s">
        <v>3426</v>
      </c>
      <c r="H1825" s="3" t="s">
        <v>3426</v>
      </c>
      <c r="I1825" s="3" t="s">
        <v>41</v>
      </c>
      <c r="J1825">
        <v>-20.215451999999999</v>
      </c>
      <c r="K1825">
        <v>-70.152078700000004</v>
      </c>
    </row>
    <row r="1826" spans="1:11" x14ac:dyDescent="0.25">
      <c r="A1826" s="3" t="s">
        <v>2314</v>
      </c>
      <c r="B1826" s="3" t="s">
        <v>8311</v>
      </c>
      <c r="C1826" s="3" t="s">
        <v>8312</v>
      </c>
      <c r="D1826" s="3" t="s">
        <v>8313</v>
      </c>
      <c r="E1826" s="3" t="s">
        <v>8314</v>
      </c>
      <c r="F1826" s="3" t="s">
        <v>8315</v>
      </c>
      <c r="G1826" s="3" t="s">
        <v>2617</v>
      </c>
      <c r="H1826" s="3" t="s">
        <v>2314</v>
      </c>
      <c r="I1826" s="3" t="s">
        <v>41</v>
      </c>
      <c r="J1826">
        <v>-33.426197299999998</v>
      </c>
      <c r="K1826">
        <v>-70.620144199999999</v>
      </c>
    </row>
    <row r="1827" spans="1:11" x14ac:dyDescent="0.25">
      <c r="A1827" s="3" t="s">
        <v>2314</v>
      </c>
      <c r="B1827" s="3" t="s">
        <v>8316</v>
      </c>
      <c r="C1827" s="3" t="s">
        <v>8317</v>
      </c>
      <c r="D1827" s="3" t="s">
        <v>8318</v>
      </c>
      <c r="E1827" s="3" t="s">
        <v>8319</v>
      </c>
      <c r="F1827" s="3" t="s">
        <v>8320</v>
      </c>
      <c r="G1827" s="3" t="s">
        <v>2735</v>
      </c>
      <c r="H1827" s="3" t="s">
        <v>2314</v>
      </c>
      <c r="I1827" s="3" t="s">
        <v>22</v>
      </c>
      <c r="J1827">
        <v>-33.381745500000001</v>
      </c>
      <c r="K1827">
        <v>-70.545305400000004</v>
      </c>
    </row>
    <row r="1828" spans="1:11" x14ac:dyDescent="0.25">
      <c r="A1828" s="3" t="s">
        <v>2314</v>
      </c>
      <c r="B1828" s="3" t="s">
        <v>8321</v>
      </c>
      <c r="C1828" s="3" t="s">
        <v>8322</v>
      </c>
      <c r="D1828" s="3" t="s">
        <v>8323</v>
      </c>
      <c r="E1828" s="3" t="s">
        <v>8324</v>
      </c>
      <c r="F1828" s="3" t="s">
        <v>8325</v>
      </c>
      <c r="G1828" s="3" t="s">
        <v>2314</v>
      </c>
      <c r="H1828" s="3" t="s">
        <v>2314</v>
      </c>
      <c r="I1828" s="3" t="s">
        <v>171</v>
      </c>
      <c r="J1828">
        <v>-33.4379335</v>
      </c>
      <c r="K1828">
        <v>-70.643006099999994</v>
      </c>
    </row>
    <row r="1829" spans="1:11" x14ac:dyDescent="0.25">
      <c r="A1829" s="3" t="s">
        <v>2314</v>
      </c>
      <c r="B1829" s="3" t="s">
        <v>8326</v>
      </c>
      <c r="C1829" s="3" t="s">
        <v>8327</v>
      </c>
      <c r="D1829" s="3" t="s">
        <v>8328</v>
      </c>
      <c r="E1829" s="3" t="s">
        <v>8329</v>
      </c>
      <c r="F1829" s="3" t="s">
        <v>8330</v>
      </c>
      <c r="G1829" s="3" t="s">
        <v>2314</v>
      </c>
      <c r="H1829" s="3" t="s">
        <v>2314</v>
      </c>
      <c r="I1829" s="3" t="s">
        <v>41</v>
      </c>
      <c r="J1829">
        <v>-33.438719800000001</v>
      </c>
      <c r="K1829">
        <v>-70.6510964</v>
      </c>
    </row>
    <row r="1830" spans="1:11" x14ac:dyDescent="0.25">
      <c r="A1830" s="3" t="s">
        <v>2314</v>
      </c>
      <c r="B1830" s="3" t="s">
        <v>8331</v>
      </c>
      <c r="C1830" s="3" t="s">
        <v>8332</v>
      </c>
      <c r="D1830" s="3" t="s">
        <v>8333</v>
      </c>
      <c r="E1830" s="3" t="s">
        <v>8334</v>
      </c>
      <c r="F1830" s="3" t="s">
        <v>8335</v>
      </c>
      <c r="G1830" s="3" t="s">
        <v>2314</v>
      </c>
      <c r="H1830" s="3" t="s">
        <v>2314</v>
      </c>
      <c r="I1830" s="3" t="s">
        <v>41</v>
      </c>
      <c r="J1830">
        <v>-33.434625799999999</v>
      </c>
      <c r="K1830">
        <v>-70.647894899999997</v>
      </c>
    </row>
    <row r="1831" spans="1:11" x14ac:dyDescent="0.25">
      <c r="A1831" s="3" t="s">
        <v>2314</v>
      </c>
      <c r="B1831" s="3" t="s">
        <v>8336</v>
      </c>
      <c r="C1831" s="3" t="s">
        <v>8337</v>
      </c>
      <c r="D1831" s="3" t="s">
        <v>8338</v>
      </c>
      <c r="E1831" s="3" t="s">
        <v>2418</v>
      </c>
      <c r="F1831" s="3" t="s">
        <v>8339</v>
      </c>
      <c r="G1831" s="3" t="s">
        <v>2780</v>
      </c>
      <c r="H1831" s="3" t="s">
        <v>2314</v>
      </c>
      <c r="I1831" s="3" t="s">
        <v>41</v>
      </c>
      <c r="J1831">
        <v>-33.529764100000001</v>
      </c>
      <c r="K1831">
        <v>-70.662138499999998</v>
      </c>
    </row>
    <row r="1832" spans="1:11" x14ac:dyDescent="0.25">
      <c r="A1832" s="3" t="s">
        <v>2314</v>
      </c>
      <c r="B1832" s="3" t="s">
        <v>8336</v>
      </c>
      <c r="C1832" s="3" t="s">
        <v>8340</v>
      </c>
      <c r="D1832" s="3" t="s">
        <v>8338</v>
      </c>
      <c r="E1832" s="3" t="s">
        <v>1652</v>
      </c>
      <c r="F1832" s="3" t="s">
        <v>8341</v>
      </c>
      <c r="G1832" s="3" t="s">
        <v>2780</v>
      </c>
      <c r="H1832" s="3" t="s">
        <v>2314</v>
      </c>
      <c r="I1832" s="3" t="s">
        <v>41</v>
      </c>
      <c r="J1832">
        <v>-33.529764100000001</v>
      </c>
      <c r="K1832">
        <v>-70.662138499999998</v>
      </c>
    </row>
    <row r="1833" spans="1:11" x14ac:dyDescent="0.25">
      <c r="A1833" s="3" t="s">
        <v>2314</v>
      </c>
      <c r="B1833" s="3" t="s">
        <v>8336</v>
      </c>
      <c r="C1833" s="3" t="s">
        <v>8342</v>
      </c>
      <c r="D1833" s="3" t="s">
        <v>8338</v>
      </c>
      <c r="E1833" s="3" t="s">
        <v>1652</v>
      </c>
      <c r="F1833" s="3" t="s">
        <v>8343</v>
      </c>
      <c r="G1833" s="3" t="s">
        <v>2780</v>
      </c>
      <c r="H1833" s="3" t="s">
        <v>2314</v>
      </c>
      <c r="I1833" s="3" t="s">
        <v>41</v>
      </c>
      <c r="J1833">
        <v>-33.529764100000001</v>
      </c>
      <c r="K1833">
        <v>-70.662138499999998</v>
      </c>
    </row>
    <row r="1834" spans="1:11" x14ac:dyDescent="0.25">
      <c r="A1834" s="3" t="s">
        <v>2314</v>
      </c>
      <c r="B1834" s="3" t="s">
        <v>8336</v>
      </c>
      <c r="C1834" s="3" t="s">
        <v>8344</v>
      </c>
      <c r="D1834" s="3" t="s">
        <v>8338</v>
      </c>
      <c r="E1834" s="3" t="s">
        <v>2418</v>
      </c>
      <c r="F1834" s="3" t="s">
        <v>8343</v>
      </c>
      <c r="G1834" s="3" t="s">
        <v>2780</v>
      </c>
      <c r="H1834" s="3" t="s">
        <v>2314</v>
      </c>
      <c r="I1834" s="3" t="s">
        <v>41</v>
      </c>
      <c r="J1834">
        <v>-33.529764100000001</v>
      </c>
      <c r="K1834">
        <v>-70.662138499999998</v>
      </c>
    </row>
    <row r="1835" spans="1:11" x14ac:dyDescent="0.25">
      <c r="A1835" s="3" t="s">
        <v>2314</v>
      </c>
      <c r="B1835" s="3" t="s">
        <v>8345</v>
      </c>
      <c r="C1835" s="3" t="s">
        <v>8346</v>
      </c>
      <c r="D1835" s="3" t="s">
        <v>8347</v>
      </c>
      <c r="E1835" s="3" t="s">
        <v>8348</v>
      </c>
      <c r="F1835" s="3" t="s">
        <v>8349</v>
      </c>
      <c r="G1835" s="3" t="s">
        <v>2542</v>
      </c>
      <c r="H1835" s="3" t="s">
        <v>2314</v>
      </c>
      <c r="I1835" s="3" t="s">
        <v>41</v>
      </c>
      <c r="J1835">
        <v>-33.444672099999998</v>
      </c>
      <c r="K1835">
        <v>-70.726843099999996</v>
      </c>
    </row>
    <row r="1836" spans="1:11" x14ac:dyDescent="0.25">
      <c r="A1836" s="3" t="s">
        <v>2314</v>
      </c>
      <c r="B1836" s="3" t="s">
        <v>8350</v>
      </c>
      <c r="C1836" s="3" t="s">
        <v>8351</v>
      </c>
      <c r="D1836" s="3" t="s">
        <v>8352</v>
      </c>
      <c r="E1836" s="3" t="s">
        <v>8353</v>
      </c>
      <c r="F1836" s="3" t="s">
        <v>8354</v>
      </c>
      <c r="G1836" s="3" t="s">
        <v>2354</v>
      </c>
      <c r="H1836" s="3" t="s">
        <v>2354</v>
      </c>
      <c r="I1836" s="3" t="s">
        <v>41</v>
      </c>
      <c r="J1836">
        <v>-34.169517599999999</v>
      </c>
      <c r="K1836">
        <v>-70.746263299999995</v>
      </c>
    </row>
    <row r="1837" spans="1:11" x14ac:dyDescent="0.25">
      <c r="A1837" s="3" t="s">
        <v>2314</v>
      </c>
      <c r="B1837" s="3" t="s">
        <v>8355</v>
      </c>
      <c r="C1837" s="3" t="s">
        <v>8356</v>
      </c>
      <c r="D1837" s="3" t="s">
        <v>8357</v>
      </c>
      <c r="E1837" s="3" t="s">
        <v>8358</v>
      </c>
      <c r="F1837" s="3" t="s">
        <v>8359</v>
      </c>
      <c r="G1837" s="3" t="s">
        <v>2612</v>
      </c>
      <c r="H1837" s="3" t="s">
        <v>2314</v>
      </c>
      <c r="I1837" s="3" t="s">
        <v>41</v>
      </c>
      <c r="J1837">
        <v>-33.400224700000003</v>
      </c>
      <c r="K1837">
        <v>-70.671962899999997</v>
      </c>
    </row>
    <row r="1838" spans="1:11" x14ac:dyDescent="0.25">
      <c r="A1838" s="3" t="s">
        <v>2314</v>
      </c>
      <c r="B1838" s="3" t="s">
        <v>8360</v>
      </c>
      <c r="C1838" s="3" t="s">
        <v>8361</v>
      </c>
      <c r="D1838" s="3" t="s">
        <v>8362</v>
      </c>
      <c r="E1838" s="3" t="s">
        <v>1652</v>
      </c>
      <c r="F1838" s="3" t="s">
        <v>8363</v>
      </c>
      <c r="G1838" s="3" t="s">
        <v>2314</v>
      </c>
      <c r="H1838" s="3" t="s">
        <v>2314</v>
      </c>
      <c r="I1838" s="3" t="s">
        <v>41</v>
      </c>
      <c r="J1838">
        <v>-33.443722200000003</v>
      </c>
      <c r="K1838">
        <v>-70.645985199999998</v>
      </c>
    </row>
    <row r="1839" spans="1:11" x14ac:dyDescent="0.25">
      <c r="A1839" s="3" t="s">
        <v>2314</v>
      </c>
      <c r="B1839" s="3" t="s">
        <v>8364</v>
      </c>
      <c r="C1839" s="3" t="s">
        <v>8365</v>
      </c>
      <c r="D1839" s="3" t="s">
        <v>8366</v>
      </c>
      <c r="E1839" s="3" t="s">
        <v>8367</v>
      </c>
      <c r="F1839" s="3" t="s">
        <v>8368</v>
      </c>
      <c r="G1839" s="3" t="s">
        <v>2319</v>
      </c>
      <c r="H1839" s="3" t="s">
        <v>2314</v>
      </c>
      <c r="I1839" s="3" t="s">
        <v>41</v>
      </c>
      <c r="J1839">
        <v>-33.448052699999998</v>
      </c>
      <c r="K1839">
        <v>-70.625448599999999</v>
      </c>
    </row>
    <row r="1840" spans="1:11" x14ac:dyDescent="0.25">
      <c r="A1840" s="3" t="s">
        <v>2314</v>
      </c>
      <c r="B1840" s="3" t="s">
        <v>8369</v>
      </c>
      <c r="C1840" s="3" t="s">
        <v>8370</v>
      </c>
      <c r="D1840" s="3" t="s">
        <v>8371</v>
      </c>
      <c r="E1840" s="3" t="s">
        <v>8372</v>
      </c>
      <c r="F1840" s="3" t="s">
        <v>8373</v>
      </c>
      <c r="G1840" s="3" t="s">
        <v>2981</v>
      </c>
      <c r="H1840" s="3" t="s">
        <v>2314</v>
      </c>
      <c r="I1840" s="3" t="s">
        <v>41</v>
      </c>
      <c r="J1840">
        <v>-33.515290999999998</v>
      </c>
      <c r="K1840">
        <v>-70.658041699999998</v>
      </c>
    </row>
    <row r="1841" spans="1:11" x14ac:dyDescent="0.25">
      <c r="A1841" s="3" t="s">
        <v>2314</v>
      </c>
      <c r="B1841" s="3" t="s">
        <v>8374</v>
      </c>
      <c r="C1841" s="3" t="s">
        <v>8375</v>
      </c>
      <c r="D1841" s="3" t="s">
        <v>8376</v>
      </c>
      <c r="E1841" s="3" t="s">
        <v>8377</v>
      </c>
      <c r="F1841" s="3" t="s">
        <v>8378</v>
      </c>
      <c r="G1841" s="3" t="s">
        <v>2617</v>
      </c>
      <c r="H1841" s="3" t="s">
        <v>2314</v>
      </c>
      <c r="I1841" s="3" t="s">
        <v>41</v>
      </c>
      <c r="J1841">
        <v>-33.437149499999997</v>
      </c>
      <c r="K1841">
        <v>-70.634064600000002</v>
      </c>
    </row>
    <row r="1842" spans="1:11" x14ac:dyDescent="0.25">
      <c r="A1842" s="3" t="s">
        <v>2314</v>
      </c>
      <c r="B1842" s="3" t="s">
        <v>8379</v>
      </c>
      <c r="C1842" s="3" t="s">
        <v>8380</v>
      </c>
      <c r="D1842" s="3" t="s">
        <v>8381</v>
      </c>
      <c r="E1842" s="3" t="s">
        <v>8382</v>
      </c>
      <c r="F1842" s="3" t="s">
        <v>8383</v>
      </c>
      <c r="G1842" s="3" t="s">
        <v>2440</v>
      </c>
      <c r="H1842" s="3" t="s">
        <v>2440</v>
      </c>
      <c r="I1842" s="3" t="s">
        <v>41</v>
      </c>
      <c r="J1842">
        <v>-33.7326367</v>
      </c>
      <c r="K1842">
        <v>-70.738520300000005</v>
      </c>
    </row>
    <row r="1843" spans="1:11" x14ac:dyDescent="0.25">
      <c r="A1843" s="3" t="s">
        <v>2314</v>
      </c>
      <c r="B1843" s="3" t="s">
        <v>8384</v>
      </c>
      <c r="C1843" s="3" t="s">
        <v>8385</v>
      </c>
      <c r="D1843" s="3" t="s">
        <v>8386</v>
      </c>
      <c r="E1843" s="3" t="s">
        <v>8387</v>
      </c>
      <c r="F1843" s="3" t="s">
        <v>8388</v>
      </c>
      <c r="G1843" s="3" t="s">
        <v>5746</v>
      </c>
      <c r="H1843" s="3" t="s">
        <v>5746</v>
      </c>
      <c r="I1843" s="3" t="s">
        <v>16</v>
      </c>
      <c r="J1843">
        <v>-34.183008700000002</v>
      </c>
      <c r="K1843">
        <v>-70.646176699999998</v>
      </c>
    </row>
    <row r="1844" spans="1:11" x14ac:dyDescent="0.25">
      <c r="A1844" s="3" t="s">
        <v>2314</v>
      </c>
      <c r="B1844" s="3" t="s">
        <v>8389</v>
      </c>
      <c r="C1844" s="3" t="s">
        <v>8390</v>
      </c>
      <c r="D1844" s="3" t="s">
        <v>8391</v>
      </c>
      <c r="E1844" s="3" t="s">
        <v>8392</v>
      </c>
      <c r="F1844" s="3" t="s">
        <v>8393</v>
      </c>
      <c r="G1844" s="3" t="s">
        <v>2608</v>
      </c>
      <c r="H1844" s="3" t="s">
        <v>2314</v>
      </c>
      <c r="I1844" s="3" t="s">
        <v>41</v>
      </c>
      <c r="J1844">
        <v>-33.394984600000001</v>
      </c>
      <c r="K1844">
        <v>-70.516165099999995</v>
      </c>
    </row>
    <row r="1845" spans="1:11" x14ac:dyDescent="0.25">
      <c r="A1845" s="3" t="s">
        <v>2314</v>
      </c>
      <c r="B1845" s="3" t="s">
        <v>8394</v>
      </c>
      <c r="C1845" s="3" t="s">
        <v>8395</v>
      </c>
      <c r="D1845" s="3" t="s">
        <v>8396</v>
      </c>
      <c r="E1845" s="3" t="s">
        <v>8397</v>
      </c>
      <c r="F1845" s="3" t="s">
        <v>8398</v>
      </c>
      <c r="G1845" s="3" t="s">
        <v>2314</v>
      </c>
      <c r="H1845" s="3" t="s">
        <v>2314</v>
      </c>
      <c r="I1845" s="3" t="s">
        <v>41</v>
      </c>
      <c r="J1845">
        <v>-33.442501100000001</v>
      </c>
      <c r="K1845">
        <v>-70.656620700000005</v>
      </c>
    </row>
    <row r="1846" spans="1:11" x14ac:dyDescent="0.25">
      <c r="A1846" s="3" t="s">
        <v>2314</v>
      </c>
      <c r="B1846" s="3" t="s">
        <v>8399</v>
      </c>
      <c r="C1846" s="3" t="s">
        <v>8400</v>
      </c>
      <c r="D1846" s="3" t="s">
        <v>8401</v>
      </c>
      <c r="E1846" s="3" t="s">
        <v>8402</v>
      </c>
      <c r="F1846" s="3" t="s">
        <v>8403</v>
      </c>
      <c r="G1846" s="3" t="s">
        <v>3213</v>
      </c>
      <c r="H1846" s="3" t="s">
        <v>3213</v>
      </c>
      <c r="I1846" s="3" t="s">
        <v>41</v>
      </c>
      <c r="J1846">
        <v>-32.819774600000002</v>
      </c>
      <c r="K1846">
        <v>-70.620796200000001</v>
      </c>
    </row>
    <row r="1847" spans="1:11" x14ac:dyDescent="0.25">
      <c r="A1847" s="3" t="s">
        <v>2314</v>
      </c>
      <c r="B1847" s="3" t="s">
        <v>8404</v>
      </c>
      <c r="C1847" s="3" t="s">
        <v>8405</v>
      </c>
      <c r="D1847" s="3" t="s">
        <v>8406</v>
      </c>
      <c r="E1847" s="3" t="s">
        <v>8407</v>
      </c>
      <c r="F1847" s="3" t="s">
        <v>8408</v>
      </c>
      <c r="G1847" s="3" t="s">
        <v>2314</v>
      </c>
      <c r="H1847" s="3" t="s">
        <v>2314</v>
      </c>
      <c r="I1847" s="3" t="s">
        <v>16</v>
      </c>
      <c r="J1847">
        <v>-33.459239799999999</v>
      </c>
      <c r="K1847">
        <v>-70.632420699999997</v>
      </c>
    </row>
    <row r="1848" spans="1:11" x14ac:dyDescent="0.25">
      <c r="A1848" s="3" t="s">
        <v>2314</v>
      </c>
      <c r="B1848" s="3" t="s">
        <v>8409</v>
      </c>
      <c r="C1848" s="3" t="s">
        <v>8410</v>
      </c>
      <c r="D1848" s="3" t="s">
        <v>8411</v>
      </c>
      <c r="E1848" s="3" t="s">
        <v>8412</v>
      </c>
      <c r="F1848" s="3" t="s">
        <v>8413</v>
      </c>
      <c r="G1848" s="3" t="s">
        <v>2314</v>
      </c>
      <c r="H1848" s="3" t="s">
        <v>2314</v>
      </c>
      <c r="I1848" s="3" t="s">
        <v>41</v>
      </c>
      <c r="J1848">
        <v>-33.440255899999997</v>
      </c>
      <c r="K1848">
        <v>-70.652260100000007</v>
      </c>
    </row>
    <row r="1849" spans="1:11" x14ac:dyDescent="0.25">
      <c r="A1849" s="3" t="s">
        <v>2314</v>
      </c>
      <c r="B1849" s="3" t="s">
        <v>8414</v>
      </c>
      <c r="C1849" s="3" t="s">
        <v>8415</v>
      </c>
      <c r="D1849" s="3" t="s">
        <v>8416</v>
      </c>
      <c r="E1849" s="3" t="s">
        <v>8417</v>
      </c>
      <c r="F1849" s="3" t="s">
        <v>8418</v>
      </c>
      <c r="G1849" s="3" t="s">
        <v>2390</v>
      </c>
      <c r="H1849" s="3" t="s">
        <v>2314</v>
      </c>
      <c r="I1849" s="3" t="s">
        <v>41</v>
      </c>
      <c r="J1849">
        <v>-33.367624599999999</v>
      </c>
      <c r="K1849">
        <v>-70.733201699999995</v>
      </c>
    </row>
    <row r="1850" spans="1:11" x14ac:dyDescent="0.25">
      <c r="A1850" s="3" t="s">
        <v>2314</v>
      </c>
      <c r="B1850" s="3" t="s">
        <v>8419</v>
      </c>
      <c r="C1850" s="3" t="s">
        <v>8420</v>
      </c>
      <c r="D1850" s="3" t="s">
        <v>8421</v>
      </c>
      <c r="E1850" s="3" t="s">
        <v>8422</v>
      </c>
      <c r="F1850" s="3" t="s">
        <v>8423</v>
      </c>
      <c r="G1850" s="3" t="s">
        <v>2516</v>
      </c>
      <c r="H1850" s="3" t="s">
        <v>2314</v>
      </c>
      <c r="I1850" s="3" t="s">
        <v>16</v>
      </c>
      <c r="J1850" t="s">
        <v>12261</v>
      </c>
      <c r="K1850" t="s">
        <v>12261</v>
      </c>
    </row>
    <row r="1851" spans="1:11" x14ac:dyDescent="0.25">
      <c r="A1851" s="3" t="s">
        <v>2314</v>
      </c>
      <c r="B1851" s="3" t="s">
        <v>8424</v>
      </c>
      <c r="C1851" s="3" t="s">
        <v>8425</v>
      </c>
      <c r="D1851" s="3" t="s">
        <v>8426</v>
      </c>
      <c r="E1851" s="3" t="s">
        <v>8427</v>
      </c>
      <c r="F1851" s="3" t="s">
        <v>8428</v>
      </c>
      <c r="G1851" s="3" t="s">
        <v>2343</v>
      </c>
      <c r="H1851" s="3" t="s">
        <v>2314</v>
      </c>
      <c r="I1851" s="3" t="s">
        <v>41</v>
      </c>
      <c r="J1851">
        <v>37.207905699999998</v>
      </c>
      <c r="K1851">
        <v>-4.6573054999999997</v>
      </c>
    </row>
    <row r="1852" spans="1:11" x14ac:dyDescent="0.25">
      <c r="A1852" s="3" t="s">
        <v>2314</v>
      </c>
      <c r="B1852" s="3" t="s">
        <v>8424</v>
      </c>
      <c r="C1852" s="3" t="s">
        <v>8429</v>
      </c>
      <c r="D1852" s="3" t="s">
        <v>8426</v>
      </c>
      <c r="E1852" s="3" t="s">
        <v>8430</v>
      </c>
      <c r="F1852" s="3" t="s">
        <v>8431</v>
      </c>
      <c r="G1852" s="3" t="s">
        <v>2314</v>
      </c>
      <c r="H1852" s="3" t="s">
        <v>2314</v>
      </c>
      <c r="I1852" s="3" t="s">
        <v>41</v>
      </c>
      <c r="J1852">
        <v>-33.4343079</v>
      </c>
      <c r="K1852">
        <v>-70.6526262</v>
      </c>
    </row>
    <row r="1853" spans="1:11" x14ac:dyDescent="0.25">
      <c r="A1853" s="3" t="s">
        <v>2314</v>
      </c>
      <c r="B1853" s="3" t="s">
        <v>8432</v>
      </c>
      <c r="C1853" s="3" t="s">
        <v>8433</v>
      </c>
      <c r="D1853" s="3" t="s">
        <v>8434</v>
      </c>
      <c r="E1853" s="3" t="s">
        <v>8435</v>
      </c>
      <c r="F1853" s="3" t="s">
        <v>8436</v>
      </c>
      <c r="G1853" s="3" t="s">
        <v>2617</v>
      </c>
      <c r="H1853" s="3" t="s">
        <v>2314</v>
      </c>
      <c r="I1853" s="3" t="s">
        <v>41</v>
      </c>
      <c r="J1853">
        <v>-33.4321105</v>
      </c>
      <c r="K1853">
        <v>-70.636139299999996</v>
      </c>
    </row>
    <row r="1854" spans="1:11" x14ac:dyDescent="0.25">
      <c r="A1854" s="3" t="s">
        <v>2314</v>
      </c>
      <c r="B1854" s="3" t="s">
        <v>8437</v>
      </c>
      <c r="C1854" s="3" t="s">
        <v>8438</v>
      </c>
      <c r="D1854" s="3" t="s">
        <v>8439</v>
      </c>
      <c r="E1854" s="3" t="s">
        <v>8440</v>
      </c>
      <c r="F1854" s="3" t="s">
        <v>8441</v>
      </c>
      <c r="G1854" s="3" t="s">
        <v>2354</v>
      </c>
      <c r="H1854" s="3" t="s">
        <v>2354</v>
      </c>
      <c r="I1854" s="3" t="s">
        <v>16</v>
      </c>
      <c r="J1854" t="s">
        <v>12261</v>
      </c>
      <c r="K1854" t="s">
        <v>12261</v>
      </c>
    </row>
    <row r="1855" spans="1:11" x14ac:dyDescent="0.25">
      <c r="A1855" s="3" t="s">
        <v>2314</v>
      </c>
      <c r="B1855" s="3" t="s">
        <v>8442</v>
      </c>
      <c r="C1855" s="3" t="s">
        <v>8443</v>
      </c>
      <c r="D1855" s="3" t="s">
        <v>8444</v>
      </c>
      <c r="E1855" s="3" t="s">
        <v>8445</v>
      </c>
      <c r="F1855" s="3" t="s">
        <v>8446</v>
      </c>
      <c r="G1855" s="3" t="s">
        <v>2354</v>
      </c>
      <c r="H1855" s="3" t="s">
        <v>2354</v>
      </c>
      <c r="I1855" s="3" t="s">
        <v>41</v>
      </c>
      <c r="J1855">
        <v>-34.166769299999999</v>
      </c>
      <c r="K1855">
        <v>-70.740583999999998</v>
      </c>
    </row>
    <row r="1856" spans="1:11" x14ac:dyDescent="0.25">
      <c r="A1856" s="3" t="s">
        <v>2314</v>
      </c>
      <c r="B1856" s="3" t="s">
        <v>8447</v>
      </c>
      <c r="C1856" s="3" t="s">
        <v>8448</v>
      </c>
      <c r="D1856" s="3" t="s">
        <v>8449</v>
      </c>
      <c r="E1856" s="3" t="s">
        <v>8450</v>
      </c>
      <c r="F1856" s="3" t="s">
        <v>8451</v>
      </c>
      <c r="G1856" s="3" t="s">
        <v>3426</v>
      </c>
      <c r="H1856" s="3" t="s">
        <v>3426</v>
      </c>
      <c r="I1856" s="3" t="s">
        <v>41</v>
      </c>
      <c r="J1856">
        <v>-20.2361282</v>
      </c>
      <c r="K1856">
        <v>-70.141594600000005</v>
      </c>
    </row>
    <row r="1857" spans="1:11" x14ac:dyDescent="0.25">
      <c r="A1857" s="3" t="s">
        <v>2314</v>
      </c>
      <c r="B1857" s="3" t="s">
        <v>8452</v>
      </c>
      <c r="C1857" s="3" t="s">
        <v>8453</v>
      </c>
      <c r="D1857" s="3" t="s">
        <v>8454</v>
      </c>
      <c r="E1857" s="3" t="s">
        <v>8455</v>
      </c>
      <c r="F1857" s="3" t="s">
        <v>8456</v>
      </c>
      <c r="G1857" s="3" t="s">
        <v>2669</v>
      </c>
      <c r="H1857" s="3" t="s">
        <v>2314</v>
      </c>
      <c r="I1857" s="3" t="s">
        <v>41</v>
      </c>
      <c r="J1857" t="s">
        <v>12261</v>
      </c>
      <c r="K1857" t="s">
        <v>12261</v>
      </c>
    </row>
    <row r="1858" spans="1:11" x14ac:dyDescent="0.25">
      <c r="A1858" s="3" t="s">
        <v>2314</v>
      </c>
      <c r="B1858" s="3" t="s">
        <v>8457</v>
      </c>
      <c r="C1858" s="3" t="s">
        <v>8458</v>
      </c>
      <c r="D1858" s="3" t="s">
        <v>8459</v>
      </c>
      <c r="E1858" s="3" t="s">
        <v>8460</v>
      </c>
      <c r="F1858" s="3" t="s">
        <v>8461</v>
      </c>
      <c r="G1858" s="3" t="s">
        <v>3213</v>
      </c>
      <c r="H1858" s="3" t="s">
        <v>3213</v>
      </c>
      <c r="I1858" s="3" t="s">
        <v>41</v>
      </c>
      <c r="J1858" t="s">
        <v>12261</v>
      </c>
      <c r="K1858" t="s">
        <v>12261</v>
      </c>
    </row>
    <row r="1859" spans="1:11" x14ac:dyDescent="0.25">
      <c r="A1859" s="3" t="s">
        <v>2314</v>
      </c>
      <c r="B1859" s="3" t="s">
        <v>8462</v>
      </c>
      <c r="C1859" s="3" t="s">
        <v>8463</v>
      </c>
      <c r="D1859" s="3" t="s">
        <v>8464</v>
      </c>
      <c r="E1859" s="3" t="s">
        <v>8295</v>
      </c>
      <c r="F1859" s="3" t="s">
        <v>8465</v>
      </c>
      <c r="G1859" s="3" t="s">
        <v>2314</v>
      </c>
      <c r="H1859" s="3" t="s">
        <v>2314</v>
      </c>
      <c r="I1859" s="3" t="s">
        <v>41</v>
      </c>
      <c r="J1859">
        <v>-33.434678599999998</v>
      </c>
      <c r="K1859">
        <v>-70.663147899999998</v>
      </c>
    </row>
    <row r="1860" spans="1:11" x14ac:dyDescent="0.25">
      <c r="A1860" s="3" t="s">
        <v>2314</v>
      </c>
      <c r="B1860" s="3" t="s">
        <v>8466</v>
      </c>
      <c r="C1860" s="3" t="s">
        <v>8467</v>
      </c>
      <c r="D1860" s="3" t="s">
        <v>8468</v>
      </c>
      <c r="E1860" s="3" t="s">
        <v>6614</v>
      </c>
      <c r="F1860" s="3" t="s">
        <v>8469</v>
      </c>
      <c r="G1860" s="3" t="s">
        <v>3526</v>
      </c>
      <c r="H1860" s="3" t="s">
        <v>2314</v>
      </c>
      <c r="I1860" s="3" t="s">
        <v>41</v>
      </c>
      <c r="J1860">
        <v>-33.4350825</v>
      </c>
      <c r="K1860">
        <v>-70.679201699999993</v>
      </c>
    </row>
    <row r="1861" spans="1:11" x14ac:dyDescent="0.25">
      <c r="A1861" s="3" t="s">
        <v>2314</v>
      </c>
      <c r="B1861" s="3" t="s">
        <v>8470</v>
      </c>
      <c r="C1861" s="3" t="s">
        <v>8471</v>
      </c>
      <c r="D1861" s="3" t="s">
        <v>8472</v>
      </c>
      <c r="E1861" s="3" t="s">
        <v>8473</v>
      </c>
      <c r="F1861" s="3" t="s">
        <v>8474</v>
      </c>
      <c r="G1861" s="3" t="s">
        <v>2617</v>
      </c>
      <c r="H1861" s="3" t="s">
        <v>2314</v>
      </c>
      <c r="I1861" s="3" t="s">
        <v>22</v>
      </c>
      <c r="J1861">
        <v>-33.432037000000001</v>
      </c>
      <c r="K1861">
        <v>-70.635152099999999</v>
      </c>
    </row>
    <row r="1862" spans="1:11" x14ac:dyDescent="0.25">
      <c r="A1862" s="3" t="s">
        <v>2314</v>
      </c>
      <c r="B1862" s="3" t="s">
        <v>8475</v>
      </c>
      <c r="C1862" s="3" t="s">
        <v>8476</v>
      </c>
      <c r="D1862" s="3" t="s">
        <v>8477</v>
      </c>
      <c r="E1862" s="3" t="s">
        <v>8478</v>
      </c>
      <c r="F1862" s="3" t="s">
        <v>2408</v>
      </c>
      <c r="G1862" s="3" t="s">
        <v>2314</v>
      </c>
      <c r="H1862" s="3" t="s">
        <v>2314</v>
      </c>
      <c r="I1862" s="3" t="s">
        <v>41</v>
      </c>
      <c r="J1862">
        <v>-33.441052499999998</v>
      </c>
      <c r="K1862">
        <v>-70.657830899999993</v>
      </c>
    </row>
    <row r="1863" spans="1:11" x14ac:dyDescent="0.25">
      <c r="A1863" s="3" t="s">
        <v>2314</v>
      </c>
      <c r="B1863" s="3" t="s">
        <v>8479</v>
      </c>
      <c r="C1863" s="3" t="s">
        <v>8480</v>
      </c>
      <c r="D1863" s="3" t="s">
        <v>8481</v>
      </c>
      <c r="E1863" s="3" t="s">
        <v>8482</v>
      </c>
      <c r="F1863" s="3" t="s">
        <v>8483</v>
      </c>
      <c r="G1863" s="3" t="s">
        <v>2617</v>
      </c>
      <c r="H1863" s="3" t="s">
        <v>2314</v>
      </c>
      <c r="I1863" s="3" t="s">
        <v>41</v>
      </c>
      <c r="J1863" t="s">
        <v>12261</v>
      </c>
      <c r="K1863" t="s">
        <v>12261</v>
      </c>
    </row>
    <row r="1864" spans="1:11" x14ac:dyDescent="0.25">
      <c r="A1864" s="3" t="s">
        <v>2314</v>
      </c>
      <c r="B1864" s="3" t="s">
        <v>8479</v>
      </c>
      <c r="C1864" s="3" t="s">
        <v>8484</v>
      </c>
      <c r="D1864" s="3" t="s">
        <v>8481</v>
      </c>
      <c r="E1864" s="3" t="s">
        <v>8485</v>
      </c>
      <c r="F1864" s="3" t="s">
        <v>8486</v>
      </c>
      <c r="G1864" s="3" t="s">
        <v>2608</v>
      </c>
      <c r="H1864" s="3" t="s">
        <v>2314</v>
      </c>
      <c r="I1864" s="3" t="s">
        <v>41</v>
      </c>
      <c r="J1864" t="s">
        <v>12261</v>
      </c>
      <c r="K1864" t="s">
        <v>12261</v>
      </c>
    </row>
    <row r="1865" spans="1:11" x14ac:dyDescent="0.25">
      <c r="A1865" s="3" t="s">
        <v>2314</v>
      </c>
      <c r="B1865" s="3" t="s">
        <v>8479</v>
      </c>
      <c r="C1865" s="3" t="s">
        <v>8487</v>
      </c>
      <c r="D1865" s="3" t="s">
        <v>8481</v>
      </c>
      <c r="E1865" s="3" t="s">
        <v>8488</v>
      </c>
      <c r="F1865" s="3" t="s">
        <v>8489</v>
      </c>
      <c r="G1865" s="3" t="s">
        <v>2608</v>
      </c>
      <c r="H1865" s="3" t="s">
        <v>2314</v>
      </c>
      <c r="I1865" s="3" t="s">
        <v>41</v>
      </c>
      <c r="J1865" t="s">
        <v>12261</v>
      </c>
      <c r="K1865" t="s">
        <v>12261</v>
      </c>
    </row>
    <row r="1866" spans="1:11" x14ac:dyDescent="0.25">
      <c r="A1866" s="3" t="s">
        <v>2314</v>
      </c>
      <c r="B1866" s="3" t="s">
        <v>8490</v>
      </c>
      <c r="C1866" s="3" t="s">
        <v>8491</v>
      </c>
      <c r="D1866" s="3" t="s">
        <v>8492</v>
      </c>
      <c r="E1866" s="3" t="s">
        <v>3504</v>
      </c>
      <c r="F1866" s="3" t="s">
        <v>8493</v>
      </c>
      <c r="G1866" s="3" t="s">
        <v>2390</v>
      </c>
      <c r="H1866" s="3" t="s">
        <v>2314</v>
      </c>
      <c r="I1866" s="3" t="s">
        <v>16</v>
      </c>
      <c r="J1866">
        <v>-33.3593385</v>
      </c>
      <c r="K1866">
        <v>-70.742990800000001</v>
      </c>
    </row>
    <row r="1867" spans="1:11" x14ac:dyDescent="0.25">
      <c r="A1867" s="3" t="s">
        <v>2314</v>
      </c>
      <c r="B1867" s="3" t="s">
        <v>8494</v>
      </c>
      <c r="C1867" s="3" t="s">
        <v>8495</v>
      </c>
      <c r="D1867" s="3" t="s">
        <v>8496</v>
      </c>
      <c r="E1867" s="3" t="s">
        <v>8497</v>
      </c>
      <c r="F1867" s="3" t="s">
        <v>8498</v>
      </c>
      <c r="G1867" s="3" t="s">
        <v>2669</v>
      </c>
      <c r="H1867" s="3" t="s">
        <v>2314</v>
      </c>
      <c r="I1867" s="3" t="s">
        <v>16</v>
      </c>
      <c r="J1867">
        <v>29.424121899999999</v>
      </c>
      <c r="K1867">
        <v>-98.493628200000003</v>
      </c>
    </row>
    <row r="1868" spans="1:11" x14ac:dyDescent="0.25">
      <c r="A1868" s="3" t="s">
        <v>2314</v>
      </c>
      <c r="B1868" s="3" t="s">
        <v>8499</v>
      </c>
      <c r="C1868" s="3" t="s">
        <v>8500</v>
      </c>
      <c r="D1868" s="3" t="s">
        <v>8501</v>
      </c>
      <c r="E1868" s="3" t="s">
        <v>8502</v>
      </c>
      <c r="F1868" s="3" t="s">
        <v>8503</v>
      </c>
      <c r="G1868" s="3" t="s">
        <v>2314</v>
      </c>
      <c r="H1868" s="3" t="s">
        <v>2314</v>
      </c>
      <c r="I1868" s="3" t="s">
        <v>41</v>
      </c>
      <c r="J1868">
        <v>18.448918200000001</v>
      </c>
      <c r="K1868">
        <v>-69.9865207</v>
      </c>
    </row>
    <row r="1869" spans="1:11" x14ac:dyDescent="0.25">
      <c r="A1869" s="3" t="s">
        <v>2314</v>
      </c>
      <c r="B1869" s="3" t="s">
        <v>8504</v>
      </c>
      <c r="C1869" s="3" t="s">
        <v>8505</v>
      </c>
      <c r="D1869" s="3" t="s">
        <v>8506</v>
      </c>
      <c r="E1869" s="3" t="s">
        <v>6780</v>
      </c>
      <c r="F1869" s="3" t="s">
        <v>8507</v>
      </c>
      <c r="G1869" s="3" t="s">
        <v>2735</v>
      </c>
      <c r="H1869" s="3" t="s">
        <v>2314</v>
      </c>
      <c r="I1869" s="3" t="s">
        <v>41</v>
      </c>
      <c r="J1869" t="s">
        <v>12261</v>
      </c>
      <c r="K1869" t="s">
        <v>12261</v>
      </c>
    </row>
    <row r="1870" spans="1:11" x14ac:dyDescent="0.25">
      <c r="A1870" s="3" t="s">
        <v>2314</v>
      </c>
      <c r="B1870" s="3" t="s">
        <v>8508</v>
      </c>
      <c r="C1870" s="3" t="s">
        <v>8509</v>
      </c>
      <c r="D1870" s="3" t="s">
        <v>8510</v>
      </c>
      <c r="E1870" s="3" t="s">
        <v>8511</v>
      </c>
      <c r="F1870" s="3" t="s">
        <v>8512</v>
      </c>
      <c r="G1870" s="3" t="s">
        <v>3426</v>
      </c>
      <c r="H1870" s="3" t="s">
        <v>3426</v>
      </c>
      <c r="I1870" s="3" t="s">
        <v>22</v>
      </c>
      <c r="J1870">
        <v>-20.213043599999999</v>
      </c>
      <c r="K1870">
        <v>-70.150217600000005</v>
      </c>
    </row>
    <row r="1871" spans="1:11" x14ac:dyDescent="0.25">
      <c r="A1871" s="3" t="s">
        <v>2314</v>
      </c>
      <c r="B1871" s="3" t="s">
        <v>8513</v>
      </c>
      <c r="C1871" s="3" t="s">
        <v>8514</v>
      </c>
      <c r="D1871" s="3" t="s">
        <v>8515</v>
      </c>
      <c r="E1871" s="3" t="s">
        <v>8516</v>
      </c>
      <c r="F1871" s="3" t="s">
        <v>8517</v>
      </c>
      <c r="G1871" s="3" t="s">
        <v>2314</v>
      </c>
      <c r="H1871" s="3" t="s">
        <v>2314</v>
      </c>
      <c r="I1871" s="3" t="s">
        <v>22</v>
      </c>
      <c r="J1871">
        <v>-33.448404099999998</v>
      </c>
      <c r="K1871">
        <v>-70.652687099999994</v>
      </c>
    </row>
    <row r="1872" spans="1:11" x14ac:dyDescent="0.25">
      <c r="A1872" s="3" t="s">
        <v>2314</v>
      </c>
      <c r="B1872" s="3" t="s">
        <v>8518</v>
      </c>
      <c r="C1872" s="3" t="s">
        <v>8519</v>
      </c>
      <c r="D1872" s="3" t="s">
        <v>8520</v>
      </c>
      <c r="E1872" s="3" t="s">
        <v>700</v>
      </c>
      <c r="F1872" s="3" t="s">
        <v>8521</v>
      </c>
      <c r="G1872" s="3" t="s">
        <v>3426</v>
      </c>
      <c r="H1872" s="3" t="s">
        <v>3426</v>
      </c>
      <c r="I1872" s="3" t="s">
        <v>3964</v>
      </c>
      <c r="J1872">
        <v>-20.236549199999999</v>
      </c>
      <c r="K1872">
        <v>-70.149553600000004</v>
      </c>
    </row>
    <row r="1873" spans="1:11" x14ac:dyDescent="0.25">
      <c r="A1873" s="3" t="s">
        <v>2314</v>
      </c>
      <c r="B1873" s="3" t="s">
        <v>8522</v>
      </c>
      <c r="C1873" s="3" t="s">
        <v>8523</v>
      </c>
      <c r="D1873" s="3" t="s">
        <v>8524</v>
      </c>
      <c r="E1873" s="3" t="s">
        <v>8525</v>
      </c>
      <c r="F1873" s="3" t="s">
        <v>8526</v>
      </c>
      <c r="G1873" s="3" t="s">
        <v>2314</v>
      </c>
      <c r="H1873" s="3" t="s">
        <v>2314</v>
      </c>
      <c r="I1873" s="3" t="s">
        <v>41</v>
      </c>
      <c r="J1873">
        <v>42.878213199999998</v>
      </c>
      <c r="K1873">
        <v>-8.5448445</v>
      </c>
    </row>
    <row r="1874" spans="1:11" x14ac:dyDescent="0.25">
      <c r="A1874" s="3" t="s">
        <v>2314</v>
      </c>
      <c r="B1874" s="3" t="s">
        <v>8527</v>
      </c>
      <c r="C1874" s="3" t="s">
        <v>8528</v>
      </c>
      <c r="D1874" s="3" t="s">
        <v>8529</v>
      </c>
      <c r="E1874" s="3" t="s">
        <v>8530</v>
      </c>
      <c r="F1874" s="3" t="s">
        <v>8531</v>
      </c>
      <c r="G1874" s="3" t="s">
        <v>2319</v>
      </c>
      <c r="H1874" s="3" t="s">
        <v>2314</v>
      </c>
      <c r="I1874" s="3" t="s">
        <v>41</v>
      </c>
      <c r="J1874">
        <v>-33.456667799999998</v>
      </c>
      <c r="K1874">
        <v>-70.597841500000001</v>
      </c>
    </row>
    <row r="1875" spans="1:11" x14ac:dyDescent="0.25">
      <c r="A1875" s="3" t="s">
        <v>2314</v>
      </c>
      <c r="B1875" s="3" t="s">
        <v>8532</v>
      </c>
      <c r="C1875" s="3" t="s">
        <v>8533</v>
      </c>
      <c r="D1875" s="3" t="s">
        <v>8534</v>
      </c>
      <c r="E1875" s="3" t="s">
        <v>8535</v>
      </c>
      <c r="F1875" s="3" t="s">
        <v>8536</v>
      </c>
      <c r="G1875" s="3" t="s">
        <v>33</v>
      </c>
      <c r="H1875" s="3" t="s">
        <v>33</v>
      </c>
      <c r="I1875" s="3" t="s">
        <v>41</v>
      </c>
      <c r="J1875">
        <v>-36.608012299999999</v>
      </c>
      <c r="K1875">
        <v>-72.1030631</v>
      </c>
    </row>
    <row r="1876" spans="1:11" x14ac:dyDescent="0.25">
      <c r="A1876" s="3" t="s">
        <v>2314</v>
      </c>
      <c r="B1876" s="3" t="s">
        <v>8537</v>
      </c>
      <c r="C1876" s="3" t="s">
        <v>8538</v>
      </c>
      <c r="D1876" s="3" t="s">
        <v>8539</v>
      </c>
      <c r="E1876" s="3" t="s">
        <v>8540</v>
      </c>
      <c r="F1876" s="3" t="s">
        <v>8541</v>
      </c>
      <c r="G1876" s="3" t="s">
        <v>2478</v>
      </c>
      <c r="H1876" s="3" t="s">
        <v>2314</v>
      </c>
      <c r="I1876" s="3" t="s">
        <v>41</v>
      </c>
      <c r="J1876">
        <v>-33.594739400000002</v>
      </c>
      <c r="K1876">
        <v>-70.703135399999994</v>
      </c>
    </row>
    <row r="1877" spans="1:11" x14ac:dyDescent="0.25">
      <c r="A1877" s="3" t="s">
        <v>2314</v>
      </c>
      <c r="B1877" s="3" t="s">
        <v>8542</v>
      </c>
      <c r="C1877" s="3" t="s">
        <v>8543</v>
      </c>
      <c r="D1877" s="3" t="s">
        <v>8544</v>
      </c>
      <c r="E1877" s="3" t="s">
        <v>8545</v>
      </c>
      <c r="F1877" s="3" t="s">
        <v>8546</v>
      </c>
      <c r="G1877" s="3" t="s">
        <v>3213</v>
      </c>
      <c r="H1877" s="3" t="s">
        <v>3213</v>
      </c>
      <c r="I1877" s="3" t="s">
        <v>41</v>
      </c>
      <c r="J1877">
        <v>-32.832777999999998</v>
      </c>
      <c r="K1877">
        <v>-70.601144899999994</v>
      </c>
    </row>
    <row r="1878" spans="1:11" x14ac:dyDescent="0.25">
      <c r="A1878" s="3" t="s">
        <v>2314</v>
      </c>
      <c r="B1878" s="3" t="s">
        <v>8547</v>
      </c>
      <c r="C1878" s="3" t="s">
        <v>8548</v>
      </c>
      <c r="D1878" s="3" t="s">
        <v>8549</v>
      </c>
      <c r="E1878" s="3" t="s">
        <v>8550</v>
      </c>
      <c r="F1878" s="3" t="s">
        <v>8551</v>
      </c>
      <c r="G1878" s="3" t="s">
        <v>7039</v>
      </c>
      <c r="H1878" s="3" t="s">
        <v>2314</v>
      </c>
      <c r="I1878" s="3" t="s">
        <v>41</v>
      </c>
      <c r="J1878">
        <v>-33.478605700000003</v>
      </c>
      <c r="K1878">
        <v>-70.669435300000004</v>
      </c>
    </row>
    <row r="1879" spans="1:11" x14ac:dyDescent="0.25">
      <c r="A1879" s="3" t="s">
        <v>2314</v>
      </c>
      <c r="B1879" s="3" t="s">
        <v>8552</v>
      </c>
      <c r="C1879" s="3" t="s">
        <v>8553</v>
      </c>
      <c r="D1879" s="3" t="s">
        <v>8554</v>
      </c>
      <c r="E1879" s="3" t="s">
        <v>8555</v>
      </c>
      <c r="F1879" s="3" t="s">
        <v>8556</v>
      </c>
      <c r="G1879" s="3" t="s">
        <v>5746</v>
      </c>
      <c r="H1879" s="3" t="s">
        <v>5746</v>
      </c>
      <c r="I1879" s="3" t="s">
        <v>41</v>
      </c>
      <c r="J1879">
        <v>-34.179451999999998</v>
      </c>
      <c r="K1879">
        <v>-70.656515099999993</v>
      </c>
    </row>
    <row r="1880" spans="1:11" x14ac:dyDescent="0.25">
      <c r="A1880" s="3" t="s">
        <v>2314</v>
      </c>
      <c r="B1880" s="3" t="s">
        <v>8557</v>
      </c>
      <c r="C1880" s="3" t="s">
        <v>8558</v>
      </c>
      <c r="D1880" s="3" t="s">
        <v>8559</v>
      </c>
      <c r="E1880" s="3" t="s">
        <v>8560</v>
      </c>
      <c r="F1880" s="3" t="s">
        <v>8561</v>
      </c>
      <c r="G1880" s="3" t="s">
        <v>2669</v>
      </c>
      <c r="H1880" s="3" t="s">
        <v>2314</v>
      </c>
      <c r="I1880" s="3" t="s">
        <v>22</v>
      </c>
      <c r="J1880" t="s">
        <v>12261</v>
      </c>
      <c r="K1880" t="s">
        <v>12261</v>
      </c>
    </row>
    <row r="1881" spans="1:11" x14ac:dyDescent="0.25">
      <c r="A1881" s="3" t="s">
        <v>2314</v>
      </c>
      <c r="B1881" s="3" t="s">
        <v>8562</v>
      </c>
      <c r="C1881" s="3" t="s">
        <v>8563</v>
      </c>
      <c r="D1881" s="3" t="s">
        <v>8564</v>
      </c>
      <c r="E1881" s="3" t="s">
        <v>952</v>
      </c>
      <c r="F1881" s="3" t="s">
        <v>8565</v>
      </c>
      <c r="G1881" s="3" t="s">
        <v>2314</v>
      </c>
      <c r="H1881" s="3" t="s">
        <v>2314</v>
      </c>
      <c r="I1881" s="3" t="s">
        <v>41</v>
      </c>
      <c r="J1881">
        <v>-33.447266200000001</v>
      </c>
      <c r="K1881">
        <v>-70.644972600000003</v>
      </c>
    </row>
    <row r="1882" spans="1:11" x14ac:dyDescent="0.25">
      <c r="A1882" s="3" t="s">
        <v>2314</v>
      </c>
      <c r="B1882" s="3" t="s">
        <v>8566</v>
      </c>
      <c r="C1882" s="3" t="s">
        <v>8567</v>
      </c>
      <c r="D1882" s="3" t="s">
        <v>8568</v>
      </c>
      <c r="E1882" s="3" t="s">
        <v>8569</v>
      </c>
      <c r="F1882" s="3" t="s">
        <v>8570</v>
      </c>
      <c r="G1882" s="3" t="s">
        <v>2440</v>
      </c>
      <c r="H1882" s="3" t="s">
        <v>2440</v>
      </c>
      <c r="I1882" s="3" t="s">
        <v>41</v>
      </c>
      <c r="J1882">
        <v>-33.733271799999997</v>
      </c>
      <c r="K1882">
        <v>-70.733828500000001</v>
      </c>
    </row>
    <row r="1883" spans="1:11" x14ac:dyDescent="0.25">
      <c r="A1883" s="3" t="s">
        <v>2314</v>
      </c>
      <c r="B1883" s="3" t="s">
        <v>8571</v>
      </c>
      <c r="C1883" s="3" t="s">
        <v>8572</v>
      </c>
      <c r="D1883" s="3" t="s">
        <v>8573</v>
      </c>
      <c r="E1883" s="3" t="s">
        <v>8574</v>
      </c>
      <c r="F1883" s="3" t="s">
        <v>8575</v>
      </c>
      <c r="G1883" s="3" t="s">
        <v>5716</v>
      </c>
      <c r="H1883" s="3" t="s">
        <v>5716</v>
      </c>
      <c r="I1883" s="3" t="s">
        <v>41</v>
      </c>
      <c r="J1883">
        <v>-34.407762599999998</v>
      </c>
      <c r="K1883">
        <v>-70.860031800000002</v>
      </c>
    </row>
    <row r="1884" spans="1:11" x14ac:dyDescent="0.25">
      <c r="A1884" s="3" t="s">
        <v>2314</v>
      </c>
      <c r="B1884" s="3" t="s">
        <v>8576</v>
      </c>
      <c r="C1884" s="3" t="s">
        <v>8577</v>
      </c>
      <c r="D1884" s="3" t="s">
        <v>8578</v>
      </c>
      <c r="E1884" s="3" t="s">
        <v>8579</v>
      </c>
      <c r="F1884" s="3" t="s">
        <v>8580</v>
      </c>
      <c r="G1884" s="3" t="s">
        <v>2425</v>
      </c>
      <c r="H1884" s="3" t="s">
        <v>2314</v>
      </c>
      <c r="I1884" s="3" t="s">
        <v>16</v>
      </c>
      <c r="J1884" t="s">
        <v>12261</v>
      </c>
      <c r="K1884" t="s">
        <v>12261</v>
      </c>
    </row>
    <row r="1885" spans="1:11" x14ac:dyDescent="0.25">
      <c r="A1885" s="3" t="s">
        <v>2314</v>
      </c>
      <c r="B1885" s="3" t="s">
        <v>8581</v>
      </c>
      <c r="C1885" s="3" t="s">
        <v>8582</v>
      </c>
      <c r="D1885" s="3" t="s">
        <v>8583</v>
      </c>
      <c r="E1885" s="3" t="s">
        <v>8584</v>
      </c>
      <c r="F1885" s="3" t="s">
        <v>8585</v>
      </c>
      <c r="G1885" s="3" t="s">
        <v>2314</v>
      </c>
      <c r="H1885" s="3" t="s">
        <v>2314</v>
      </c>
      <c r="I1885" s="3" t="s">
        <v>22</v>
      </c>
      <c r="J1885">
        <v>42.878213199999998</v>
      </c>
      <c r="K1885">
        <v>-8.5448445</v>
      </c>
    </row>
    <row r="1886" spans="1:11" x14ac:dyDescent="0.25">
      <c r="A1886" s="3" t="s">
        <v>2314</v>
      </c>
      <c r="B1886" s="3" t="s">
        <v>8581</v>
      </c>
      <c r="C1886" s="3" t="s">
        <v>8586</v>
      </c>
      <c r="D1886" s="3" t="s">
        <v>8583</v>
      </c>
      <c r="E1886" s="3" t="s">
        <v>8587</v>
      </c>
      <c r="F1886" s="3" t="s">
        <v>8588</v>
      </c>
      <c r="G1886" s="3" t="s">
        <v>2314</v>
      </c>
      <c r="H1886" s="3" t="s">
        <v>2314</v>
      </c>
      <c r="I1886" s="3" t="s">
        <v>22</v>
      </c>
      <c r="J1886">
        <v>-33.448101000000001</v>
      </c>
      <c r="K1886">
        <v>-70.669014200000007</v>
      </c>
    </row>
    <row r="1887" spans="1:11" x14ac:dyDescent="0.25">
      <c r="A1887" s="3" t="s">
        <v>2314</v>
      </c>
      <c r="B1887" s="3" t="s">
        <v>8589</v>
      </c>
      <c r="C1887" s="3" t="s">
        <v>8590</v>
      </c>
      <c r="D1887" s="3" t="s">
        <v>8591</v>
      </c>
      <c r="E1887" s="3" t="s">
        <v>8592</v>
      </c>
      <c r="F1887" s="3" t="s">
        <v>8593</v>
      </c>
      <c r="G1887" s="3" t="s">
        <v>3123</v>
      </c>
      <c r="H1887" s="3" t="s">
        <v>3123</v>
      </c>
      <c r="I1887" s="3" t="s">
        <v>41</v>
      </c>
      <c r="J1887" t="s">
        <v>12261</v>
      </c>
      <c r="K1887" t="s">
        <v>12261</v>
      </c>
    </row>
    <row r="1888" spans="1:11" x14ac:dyDescent="0.25">
      <c r="A1888" s="3" t="s">
        <v>2314</v>
      </c>
      <c r="B1888" s="3" t="s">
        <v>8594</v>
      </c>
      <c r="C1888" s="3" t="s">
        <v>8595</v>
      </c>
      <c r="D1888" s="3" t="s">
        <v>8596</v>
      </c>
      <c r="E1888" s="3" t="s">
        <v>8597</v>
      </c>
      <c r="F1888" s="3" t="s">
        <v>8598</v>
      </c>
      <c r="G1888" s="3" t="s">
        <v>8599</v>
      </c>
      <c r="H1888" s="3" t="s">
        <v>8599</v>
      </c>
      <c r="I1888" s="3" t="s">
        <v>41</v>
      </c>
      <c r="J1888" t="s">
        <v>12261</v>
      </c>
      <c r="K1888" t="s">
        <v>12261</v>
      </c>
    </row>
    <row r="1889" spans="1:11" x14ac:dyDescent="0.25">
      <c r="A1889" s="3" t="s">
        <v>2314</v>
      </c>
      <c r="B1889" s="3" t="s">
        <v>8600</v>
      </c>
      <c r="C1889" s="3" t="s">
        <v>8601</v>
      </c>
      <c r="D1889" s="3" t="s">
        <v>8602</v>
      </c>
      <c r="E1889" s="3" t="s">
        <v>8603</v>
      </c>
      <c r="F1889" s="3" t="s">
        <v>8604</v>
      </c>
      <c r="G1889" s="3" t="s">
        <v>2319</v>
      </c>
      <c r="H1889" s="3" t="s">
        <v>2314</v>
      </c>
      <c r="I1889" s="3" t="s">
        <v>41</v>
      </c>
      <c r="J1889">
        <v>-33.454309799999997</v>
      </c>
      <c r="K1889">
        <v>-70.609792600000006</v>
      </c>
    </row>
    <row r="1890" spans="1:11" x14ac:dyDescent="0.25">
      <c r="A1890" s="3" t="s">
        <v>2314</v>
      </c>
      <c r="B1890" s="3" t="s">
        <v>8605</v>
      </c>
      <c r="C1890" s="3" t="s">
        <v>8606</v>
      </c>
      <c r="D1890" s="3" t="s">
        <v>8607</v>
      </c>
      <c r="E1890" s="3" t="s">
        <v>8608</v>
      </c>
      <c r="F1890" s="3" t="s">
        <v>8609</v>
      </c>
      <c r="G1890" s="3" t="s">
        <v>2319</v>
      </c>
      <c r="H1890" s="3" t="s">
        <v>2314</v>
      </c>
      <c r="I1890" s="3" t="s">
        <v>41</v>
      </c>
      <c r="J1890">
        <v>-33.456667799999998</v>
      </c>
      <c r="K1890">
        <v>-70.597841500000001</v>
      </c>
    </row>
    <row r="1891" spans="1:11" x14ac:dyDescent="0.25">
      <c r="A1891" s="3" t="s">
        <v>2314</v>
      </c>
      <c r="B1891" s="3" t="s">
        <v>8610</v>
      </c>
      <c r="C1891" s="3" t="s">
        <v>8611</v>
      </c>
      <c r="D1891" s="3" t="s">
        <v>8612</v>
      </c>
      <c r="E1891" s="3" t="s">
        <v>8613</v>
      </c>
      <c r="F1891" s="3" t="s">
        <v>8614</v>
      </c>
      <c r="G1891" s="3" t="s">
        <v>2608</v>
      </c>
      <c r="H1891" s="3" t="s">
        <v>2314</v>
      </c>
      <c r="I1891" s="3" t="s">
        <v>41</v>
      </c>
      <c r="J1891">
        <v>-33.416868700000002</v>
      </c>
      <c r="K1891">
        <v>-70.600175500000006</v>
      </c>
    </row>
    <row r="1892" spans="1:11" x14ac:dyDescent="0.25">
      <c r="A1892" s="3" t="s">
        <v>2314</v>
      </c>
      <c r="B1892" s="3" t="s">
        <v>8615</v>
      </c>
      <c r="C1892" s="3" t="s">
        <v>8616</v>
      </c>
      <c r="D1892" s="3" t="s">
        <v>8617</v>
      </c>
      <c r="E1892" s="3" t="s">
        <v>8618</v>
      </c>
      <c r="F1892" s="3" t="s">
        <v>8619</v>
      </c>
      <c r="G1892" s="3" t="s">
        <v>2331</v>
      </c>
      <c r="H1892" s="3" t="s">
        <v>2331</v>
      </c>
      <c r="I1892" s="3" t="s">
        <v>41</v>
      </c>
      <c r="J1892">
        <v>-32.752070199999999</v>
      </c>
      <c r="K1892">
        <v>-70.723348999999999</v>
      </c>
    </row>
    <row r="1893" spans="1:11" x14ac:dyDescent="0.25">
      <c r="A1893" s="3" t="s">
        <v>2314</v>
      </c>
      <c r="B1893" s="3" t="s">
        <v>8620</v>
      </c>
      <c r="C1893" s="3" t="s">
        <v>8621</v>
      </c>
      <c r="D1893" s="3" t="s">
        <v>8622</v>
      </c>
      <c r="E1893" s="3" t="s">
        <v>2584</v>
      </c>
      <c r="F1893" s="3" t="s">
        <v>8623</v>
      </c>
      <c r="G1893" s="3" t="s">
        <v>2617</v>
      </c>
      <c r="H1893" s="3" t="s">
        <v>2314</v>
      </c>
      <c r="I1893" s="3" t="s">
        <v>16</v>
      </c>
      <c r="J1893">
        <v>-33.430685099999998</v>
      </c>
      <c r="K1893">
        <v>-70.644898299999994</v>
      </c>
    </row>
    <row r="1894" spans="1:11" x14ac:dyDescent="0.25">
      <c r="A1894" s="3" t="s">
        <v>2314</v>
      </c>
      <c r="B1894" s="3" t="s">
        <v>8624</v>
      </c>
      <c r="C1894" s="3" t="s">
        <v>8625</v>
      </c>
      <c r="D1894" s="3" t="s">
        <v>8626</v>
      </c>
      <c r="E1894" s="3" t="s">
        <v>1652</v>
      </c>
      <c r="F1894" s="3" t="s">
        <v>8627</v>
      </c>
      <c r="G1894" s="3" t="s">
        <v>2440</v>
      </c>
      <c r="H1894" s="3" t="s">
        <v>2440</v>
      </c>
      <c r="I1894" s="3" t="s">
        <v>41</v>
      </c>
      <c r="J1894" t="s">
        <v>12261</v>
      </c>
      <c r="K1894" t="s">
        <v>12261</v>
      </c>
    </row>
    <row r="1895" spans="1:11" x14ac:dyDescent="0.25">
      <c r="A1895" s="3" t="s">
        <v>2314</v>
      </c>
      <c r="B1895" s="3" t="s">
        <v>8624</v>
      </c>
      <c r="C1895" s="3" t="s">
        <v>8628</v>
      </c>
      <c r="D1895" s="3" t="s">
        <v>8626</v>
      </c>
      <c r="E1895" s="3" t="s">
        <v>8629</v>
      </c>
      <c r="F1895" s="3" t="s">
        <v>8630</v>
      </c>
      <c r="G1895" s="3" t="s">
        <v>2440</v>
      </c>
      <c r="H1895" s="3" t="s">
        <v>2440</v>
      </c>
      <c r="I1895" s="3" t="s">
        <v>41</v>
      </c>
      <c r="J1895">
        <v>-33.7338381</v>
      </c>
      <c r="K1895">
        <v>-70.737323799999999</v>
      </c>
    </row>
    <row r="1896" spans="1:11" x14ac:dyDescent="0.25">
      <c r="A1896" s="3" t="s">
        <v>2314</v>
      </c>
      <c r="B1896" s="3" t="s">
        <v>8631</v>
      </c>
      <c r="C1896" s="3" t="s">
        <v>8632</v>
      </c>
      <c r="D1896" s="3" t="s">
        <v>8633</v>
      </c>
      <c r="E1896" s="3" t="s">
        <v>8634</v>
      </c>
      <c r="F1896" s="3" t="s">
        <v>8635</v>
      </c>
      <c r="G1896" s="3" t="s">
        <v>2319</v>
      </c>
      <c r="H1896" s="3" t="s">
        <v>2314</v>
      </c>
      <c r="I1896" s="3" t="s">
        <v>41</v>
      </c>
      <c r="J1896">
        <v>-33.456667799999998</v>
      </c>
      <c r="K1896">
        <v>-70.597841500000001</v>
      </c>
    </row>
    <row r="1897" spans="1:11" x14ac:dyDescent="0.25">
      <c r="A1897" s="3" t="s">
        <v>2314</v>
      </c>
      <c r="B1897" s="3" t="s">
        <v>8631</v>
      </c>
      <c r="C1897" s="3" t="s">
        <v>8636</v>
      </c>
      <c r="D1897" s="3" t="s">
        <v>8633</v>
      </c>
      <c r="E1897" s="3" t="s">
        <v>8634</v>
      </c>
      <c r="F1897" s="3" t="s">
        <v>8637</v>
      </c>
      <c r="G1897" s="3" t="s">
        <v>2319</v>
      </c>
      <c r="H1897" s="3" t="s">
        <v>2314</v>
      </c>
      <c r="I1897" s="3" t="s">
        <v>41</v>
      </c>
      <c r="J1897">
        <v>-33.452256200000001</v>
      </c>
      <c r="K1897">
        <v>-70.629322599999995</v>
      </c>
    </row>
    <row r="1898" spans="1:11" x14ac:dyDescent="0.25">
      <c r="A1898" s="3" t="s">
        <v>2314</v>
      </c>
      <c r="B1898" s="3" t="s">
        <v>8631</v>
      </c>
      <c r="C1898" s="3" t="s">
        <v>8638</v>
      </c>
      <c r="D1898" s="3" t="s">
        <v>8633</v>
      </c>
      <c r="E1898" s="3" t="s">
        <v>8639</v>
      </c>
      <c r="F1898" s="3" t="s">
        <v>8640</v>
      </c>
      <c r="G1898" s="3" t="s">
        <v>2319</v>
      </c>
      <c r="H1898" s="3" t="s">
        <v>2314</v>
      </c>
      <c r="I1898" s="3" t="s">
        <v>41</v>
      </c>
      <c r="J1898">
        <v>-33.453682999999998</v>
      </c>
      <c r="K1898">
        <v>-70.628753799999998</v>
      </c>
    </row>
    <row r="1899" spans="1:11" x14ac:dyDescent="0.25">
      <c r="A1899" s="3" t="s">
        <v>2314</v>
      </c>
      <c r="B1899" s="3" t="s">
        <v>8641</v>
      </c>
      <c r="C1899" s="3" t="s">
        <v>8642</v>
      </c>
      <c r="D1899" s="3" t="s">
        <v>8643</v>
      </c>
      <c r="E1899" s="3" t="s">
        <v>8644</v>
      </c>
      <c r="F1899" s="3" t="s">
        <v>8645</v>
      </c>
      <c r="G1899" s="3" t="s">
        <v>2617</v>
      </c>
      <c r="H1899" s="3" t="s">
        <v>2314</v>
      </c>
      <c r="I1899" s="3" t="s">
        <v>41</v>
      </c>
      <c r="J1899">
        <v>-33.421493699999999</v>
      </c>
      <c r="K1899">
        <v>-70.607481699999994</v>
      </c>
    </row>
    <row r="1900" spans="1:11" x14ac:dyDescent="0.25">
      <c r="A1900" s="3" t="s">
        <v>2314</v>
      </c>
      <c r="B1900" s="3" t="s">
        <v>8646</v>
      </c>
      <c r="C1900" s="3" t="s">
        <v>8647</v>
      </c>
      <c r="D1900" s="3" t="s">
        <v>8648</v>
      </c>
      <c r="E1900" s="3" t="s">
        <v>8649</v>
      </c>
      <c r="F1900" s="3" t="s">
        <v>8650</v>
      </c>
      <c r="G1900" s="3" t="s">
        <v>2617</v>
      </c>
      <c r="H1900" s="3" t="s">
        <v>2314</v>
      </c>
      <c r="I1900" s="3" t="s">
        <v>16</v>
      </c>
      <c r="J1900" t="s">
        <v>12261</v>
      </c>
      <c r="K1900" t="s">
        <v>12261</v>
      </c>
    </row>
    <row r="1901" spans="1:11" x14ac:dyDescent="0.25">
      <c r="A1901" s="3" t="s">
        <v>2314</v>
      </c>
      <c r="B1901" s="3" t="s">
        <v>8651</v>
      </c>
      <c r="C1901" s="3" t="s">
        <v>8652</v>
      </c>
      <c r="D1901" s="3" t="s">
        <v>8653</v>
      </c>
      <c r="E1901" s="3" t="s">
        <v>8654</v>
      </c>
      <c r="F1901" s="3" t="s">
        <v>8655</v>
      </c>
      <c r="G1901" s="3" t="s">
        <v>2617</v>
      </c>
      <c r="H1901" s="3" t="s">
        <v>2314</v>
      </c>
      <c r="I1901" s="3" t="s">
        <v>41</v>
      </c>
      <c r="J1901">
        <v>-33.432011799999998</v>
      </c>
      <c r="K1901">
        <v>-70.634538399999997</v>
      </c>
    </row>
    <row r="1902" spans="1:11" x14ac:dyDescent="0.25">
      <c r="A1902" s="3" t="s">
        <v>2314</v>
      </c>
      <c r="B1902" s="3" t="s">
        <v>8656</v>
      </c>
      <c r="C1902" s="3" t="s">
        <v>8657</v>
      </c>
      <c r="D1902" s="3" t="s">
        <v>8658</v>
      </c>
      <c r="E1902" s="3" t="s">
        <v>8659</v>
      </c>
      <c r="F1902" s="3" t="s">
        <v>7834</v>
      </c>
      <c r="G1902" s="3" t="s">
        <v>2354</v>
      </c>
      <c r="H1902" s="3" t="s">
        <v>2354</v>
      </c>
      <c r="I1902" s="3" t="s">
        <v>41</v>
      </c>
      <c r="J1902">
        <v>-34.166525300000004</v>
      </c>
      <c r="K1902">
        <v>-70.739965600000005</v>
      </c>
    </row>
    <row r="1903" spans="1:11" x14ac:dyDescent="0.25">
      <c r="A1903" s="3" t="s">
        <v>2314</v>
      </c>
      <c r="B1903" s="3" t="s">
        <v>8660</v>
      </c>
      <c r="C1903" s="3" t="s">
        <v>8661</v>
      </c>
      <c r="D1903" s="3" t="s">
        <v>8662</v>
      </c>
      <c r="E1903" s="3" t="s">
        <v>8663</v>
      </c>
      <c r="F1903" s="3" t="s">
        <v>8664</v>
      </c>
      <c r="G1903" s="3" t="s">
        <v>2488</v>
      </c>
      <c r="H1903" s="3" t="s">
        <v>2314</v>
      </c>
      <c r="I1903" s="3" t="s">
        <v>41</v>
      </c>
      <c r="J1903">
        <v>-33.3404685</v>
      </c>
      <c r="K1903">
        <v>-70.554104199999998</v>
      </c>
    </row>
    <row r="1904" spans="1:11" x14ac:dyDescent="0.25">
      <c r="A1904" s="3" t="s">
        <v>2314</v>
      </c>
      <c r="B1904" s="3" t="s">
        <v>8660</v>
      </c>
      <c r="C1904" s="3" t="s">
        <v>8665</v>
      </c>
      <c r="D1904" s="3" t="s">
        <v>8662</v>
      </c>
      <c r="E1904" s="3" t="s">
        <v>8666</v>
      </c>
      <c r="F1904" s="3" t="s">
        <v>8667</v>
      </c>
      <c r="G1904" s="3" t="s">
        <v>5865</v>
      </c>
      <c r="H1904" s="3" t="s">
        <v>2314</v>
      </c>
      <c r="I1904" s="3" t="s">
        <v>41</v>
      </c>
      <c r="J1904">
        <v>-33.487939599999997</v>
      </c>
      <c r="K1904">
        <v>-70.549172200000001</v>
      </c>
    </row>
    <row r="1905" spans="1:11" x14ac:dyDescent="0.25">
      <c r="A1905" s="3" t="s">
        <v>2314</v>
      </c>
      <c r="B1905" s="3" t="s">
        <v>8660</v>
      </c>
      <c r="C1905" s="3" t="s">
        <v>8668</v>
      </c>
      <c r="D1905" s="3" t="s">
        <v>8662</v>
      </c>
      <c r="E1905" s="3" t="s">
        <v>8669</v>
      </c>
      <c r="F1905" s="3" t="s">
        <v>8670</v>
      </c>
      <c r="G1905" s="3" t="s">
        <v>2669</v>
      </c>
      <c r="H1905" s="3" t="s">
        <v>2314</v>
      </c>
      <c r="I1905" s="3" t="s">
        <v>41</v>
      </c>
      <c r="J1905">
        <v>20.715510399999999</v>
      </c>
      <c r="K1905">
        <v>-103.3866493</v>
      </c>
    </row>
    <row r="1906" spans="1:11" x14ac:dyDescent="0.25">
      <c r="A1906" s="3" t="s">
        <v>2314</v>
      </c>
      <c r="B1906" s="3" t="s">
        <v>8660</v>
      </c>
      <c r="C1906" s="3" t="s">
        <v>8671</v>
      </c>
      <c r="D1906" s="3" t="s">
        <v>8662</v>
      </c>
      <c r="E1906" s="3" t="s">
        <v>8672</v>
      </c>
      <c r="F1906" s="3" t="s">
        <v>8673</v>
      </c>
      <c r="G1906" s="3" t="s">
        <v>2635</v>
      </c>
      <c r="H1906" s="3" t="s">
        <v>2314</v>
      </c>
      <c r="I1906" s="3" t="s">
        <v>41</v>
      </c>
      <c r="J1906">
        <v>-33.347738800000002</v>
      </c>
      <c r="K1906">
        <v>-70.670392899999996</v>
      </c>
    </row>
    <row r="1907" spans="1:11" x14ac:dyDescent="0.25">
      <c r="A1907" s="3" t="s">
        <v>2314</v>
      </c>
      <c r="B1907" s="3" t="s">
        <v>8660</v>
      </c>
      <c r="C1907" s="3" t="s">
        <v>8674</v>
      </c>
      <c r="D1907" s="3" t="s">
        <v>8662</v>
      </c>
      <c r="E1907" s="3" t="s">
        <v>8675</v>
      </c>
      <c r="F1907" s="3" t="s">
        <v>8676</v>
      </c>
      <c r="G1907" s="3" t="s">
        <v>2608</v>
      </c>
      <c r="H1907" s="3" t="s">
        <v>2314</v>
      </c>
      <c r="I1907" s="3" t="s">
        <v>41</v>
      </c>
      <c r="J1907">
        <v>-33.413999199999999</v>
      </c>
      <c r="K1907">
        <v>-70.585178400000004</v>
      </c>
    </row>
    <row r="1908" spans="1:11" x14ac:dyDescent="0.25">
      <c r="A1908" s="3" t="s">
        <v>2314</v>
      </c>
      <c r="B1908" s="3" t="s">
        <v>8660</v>
      </c>
      <c r="C1908" s="3" t="s">
        <v>8677</v>
      </c>
      <c r="D1908" s="3" t="s">
        <v>8662</v>
      </c>
      <c r="E1908" s="3" t="s">
        <v>8678</v>
      </c>
      <c r="F1908" s="3" t="s">
        <v>8679</v>
      </c>
      <c r="G1908" s="3" t="s">
        <v>2319</v>
      </c>
      <c r="H1908" s="3" t="s">
        <v>2314</v>
      </c>
      <c r="I1908" s="3" t="s">
        <v>41</v>
      </c>
      <c r="J1908">
        <v>-33.455656699999999</v>
      </c>
      <c r="K1908">
        <v>-70.605274300000005</v>
      </c>
    </row>
    <row r="1909" spans="1:11" x14ac:dyDescent="0.25">
      <c r="A1909" s="3" t="s">
        <v>2314</v>
      </c>
      <c r="B1909" s="3" t="s">
        <v>8680</v>
      </c>
      <c r="C1909" s="3" t="s">
        <v>8681</v>
      </c>
      <c r="D1909" s="3" t="s">
        <v>8682</v>
      </c>
      <c r="E1909" s="3" t="s">
        <v>8683</v>
      </c>
      <c r="F1909" s="3" t="s">
        <v>8684</v>
      </c>
      <c r="G1909" s="3" t="s">
        <v>2319</v>
      </c>
      <c r="H1909" s="3" t="s">
        <v>2314</v>
      </c>
      <c r="I1909" s="3" t="s">
        <v>16</v>
      </c>
      <c r="J1909">
        <v>-33.448713400000003</v>
      </c>
      <c r="K1909">
        <v>-70.605555600000002</v>
      </c>
    </row>
    <row r="1910" spans="1:11" x14ac:dyDescent="0.25">
      <c r="A1910" s="3" t="s">
        <v>2314</v>
      </c>
      <c r="B1910" s="3" t="s">
        <v>8685</v>
      </c>
      <c r="C1910" s="3" t="s">
        <v>8686</v>
      </c>
      <c r="D1910" s="3" t="s">
        <v>8687</v>
      </c>
      <c r="E1910" s="3" t="s">
        <v>8688</v>
      </c>
      <c r="F1910" s="3" t="s">
        <v>8689</v>
      </c>
      <c r="G1910" s="3" t="s">
        <v>2488</v>
      </c>
      <c r="H1910" s="3" t="s">
        <v>2314</v>
      </c>
      <c r="I1910" s="3" t="s">
        <v>41</v>
      </c>
      <c r="J1910">
        <v>-33.355705899999997</v>
      </c>
      <c r="K1910">
        <v>-70.538483799999995</v>
      </c>
    </row>
    <row r="1911" spans="1:11" x14ac:dyDescent="0.25">
      <c r="A1911" s="3" t="s">
        <v>2314</v>
      </c>
      <c r="B1911" s="3" t="s">
        <v>8690</v>
      </c>
      <c r="C1911" s="3" t="s">
        <v>8691</v>
      </c>
      <c r="D1911" s="3" t="s">
        <v>8692</v>
      </c>
      <c r="E1911" s="3" t="s">
        <v>4614</v>
      </c>
      <c r="F1911" s="3" t="s">
        <v>8693</v>
      </c>
      <c r="G1911" s="3" t="s">
        <v>2314</v>
      </c>
      <c r="H1911" s="3" t="s">
        <v>2314</v>
      </c>
      <c r="I1911" s="3" t="s">
        <v>171</v>
      </c>
      <c r="J1911">
        <v>-33.4522002</v>
      </c>
      <c r="K1911">
        <v>-70.635433699999993</v>
      </c>
    </row>
    <row r="1912" spans="1:11" x14ac:dyDescent="0.25">
      <c r="A1912" s="3" t="s">
        <v>2314</v>
      </c>
      <c r="B1912" s="3" t="s">
        <v>8694</v>
      </c>
      <c r="C1912" s="3" t="s">
        <v>8695</v>
      </c>
      <c r="D1912" s="3" t="s">
        <v>8696</v>
      </c>
      <c r="E1912" s="3" t="s">
        <v>8697</v>
      </c>
      <c r="F1912" s="3" t="s">
        <v>8698</v>
      </c>
      <c r="G1912" s="3" t="s">
        <v>3002</v>
      </c>
      <c r="H1912" s="3" t="s">
        <v>2314</v>
      </c>
      <c r="I1912" s="3" t="s">
        <v>41</v>
      </c>
      <c r="J1912" t="s">
        <v>12261</v>
      </c>
      <c r="K1912" t="s">
        <v>12261</v>
      </c>
    </row>
    <row r="1913" spans="1:11" x14ac:dyDescent="0.25">
      <c r="A1913" s="3" t="s">
        <v>2314</v>
      </c>
      <c r="B1913" s="3" t="s">
        <v>8699</v>
      </c>
      <c r="C1913" s="3" t="s">
        <v>8700</v>
      </c>
      <c r="D1913" s="3" t="s">
        <v>8701</v>
      </c>
      <c r="E1913" s="3" t="s">
        <v>8702</v>
      </c>
      <c r="F1913" s="3" t="s">
        <v>8703</v>
      </c>
      <c r="G1913" s="3" t="s">
        <v>2617</v>
      </c>
      <c r="H1913" s="3" t="s">
        <v>2314</v>
      </c>
      <c r="I1913" s="3" t="s">
        <v>41</v>
      </c>
      <c r="J1913">
        <v>-33.420637999999997</v>
      </c>
      <c r="K1913">
        <v>-70.614837199999997</v>
      </c>
    </row>
    <row r="1914" spans="1:11" x14ac:dyDescent="0.25">
      <c r="A1914" s="3" t="s">
        <v>2314</v>
      </c>
      <c r="B1914" s="3" t="s">
        <v>8699</v>
      </c>
      <c r="C1914" s="3" t="s">
        <v>8704</v>
      </c>
      <c r="D1914" s="3" t="s">
        <v>8701</v>
      </c>
      <c r="E1914" s="3" t="s">
        <v>8705</v>
      </c>
      <c r="F1914" s="3" t="s">
        <v>8706</v>
      </c>
      <c r="G1914" s="3" t="s">
        <v>2617</v>
      </c>
      <c r="H1914" s="3" t="s">
        <v>2314</v>
      </c>
      <c r="I1914" s="3" t="s">
        <v>41</v>
      </c>
      <c r="J1914">
        <v>-33.455042599999999</v>
      </c>
      <c r="K1914">
        <v>-70.605244299999995</v>
      </c>
    </row>
    <row r="1915" spans="1:11" x14ac:dyDescent="0.25">
      <c r="A1915" s="3" t="s">
        <v>2314</v>
      </c>
      <c r="B1915" s="3" t="s">
        <v>8707</v>
      </c>
      <c r="C1915" s="3" t="s">
        <v>8708</v>
      </c>
      <c r="D1915" s="3" t="s">
        <v>8709</v>
      </c>
      <c r="E1915" s="3" t="s">
        <v>8710</v>
      </c>
      <c r="F1915" s="3" t="s">
        <v>8711</v>
      </c>
      <c r="G1915" s="3" t="s">
        <v>2669</v>
      </c>
      <c r="H1915" s="3" t="s">
        <v>2314</v>
      </c>
      <c r="I1915" s="3" t="s">
        <v>16</v>
      </c>
      <c r="J1915" t="s">
        <v>12261</v>
      </c>
      <c r="K1915" t="s">
        <v>12261</v>
      </c>
    </row>
    <row r="1916" spans="1:11" x14ac:dyDescent="0.25">
      <c r="A1916" s="3" t="s">
        <v>2314</v>
      </c>
      <c r="B1916" s="3" t="s">
        <v>8712</v>
      </c>
      <c r="C1916" s="3" t="s">
        <v>8713</v>
      </c>
      <c r="D1916" s="3" t="s">
        <v>8714</v>
      </c>
      <c r="E1916" s="3" t="s">
        <v>8715</v>
      </c>
      <c r="F1916" s="3" t="s">
        <v>8716</v>
      </c>
      <c r="G1916" s="3" t="s">
        <v>2669</v>
      </c>
      <c r="H1916" s="3" t="s">
        <v>2314</v>
      </c>
      <c r="I1916" s="3" t="s">
        <v>41</v>
      </c>
      <c r="J1916" t="s">
        <v>12261</v>
      </c>
      <c r="K1916" t="s">
        <v>12261</v>
      </c>
    </row>
    <row r="1917" spans="1:11" x14ac:dyDescent="0.25">
      <c r="A1917" s="3" t="s">
        <v>2314</v>
      </c>
      <c r="B1917" s="3" t="s">
        <v>8717</v>
      </c>
      <c r="C1917" s="3" t="s">
        <v>8718</v>
      </c>
      <c r="D1917" s="3" t="s">
        <v>8719</v>
      </c>
      <c r="E1917" s="3" t="s">
        <v>8720</v>
      </c>
      <c r="F1917" s="3" t="s">
        <v>8721</v>
      </c>
      <c r="G1917" s="3" t="s">
        <v>2488</v>
      </c>
      <c r="H1917" s="3" t="s">
        <v>2314</v>
      </c>
      <c r="I1917" s="3" t="s">
        <v>171</v>
      </c>
      <c r="J1917">
        <v>-33.359628100000002</v>
      </c>
      <c r="K1917">
        <v>-70.5152413</v>
      </c>
    </row>
    <row r="1918" spans="1:11" x14ac:dyDescent="0.25">
      <c r="A1918" s="3" t="s">
        <v>2314</v>
      </c>
      <c r="B1918" s="3" t="s">
        <v>8722</v>
      </c>
      <c r="C1918" s="3" t="s">
        <v>8723</v>
      </c>
      <c r="D1918" s="3" t="s">
        <v>8724</v>
      </c>
      <c r="E1918" s="3" t="s">
        <v>8725</v>
      </c>
      <c r="F1918" s="3" t="s">
        <v>8726</v>
      </c>
      <c r="G1918" s="3" t="s">
        <v>8727</v>
      </c>
      <c r="H1918" s="3" t="s">
        <v>8727</v>
      </c>
      <c r="I1918" s="3" t="s">
        <v>41</v>
      </c>
      <c r="J1918">
        <v>-34.037168800000003</v>
      </c>
      <c r="K1918">
        <v>-70.649001499999997</v>
      </c>
    </row>
    <row r="1919" spans="1:11" x14ac:dyDescent="0.25">
      <c r="A1919" s="3" t="s">
        <v>2314</v>
      </c>
      <c r="B1919" s="3" t="s">
        <v>8728</v>
      </c>
      <c r="C1919" s="3" t="s">
        <v>8729</v>
      </c>
      <c r="D1919" s="3" t="s">
        <v>8730</v>
      </c>
      <c r="E1919" s="3" t="s">
        <v>8731</v>
      </c>
      <c r="F1919" s="3" t="s">
        <v>8732</v>
      </c>
      <c r="G1919" s="3" t="s">
        <v>2617</v>
      </c>
      <c r="H1919" s="3" t="s">
        <v>2314</v>
      </c>
      <c r="I1919" s="3" t="s">
        <v>41</v>
      </c>
      <c r="J1919">
        <v>-33.433261100000003</v>
      </c>
      <c r="K1919">
        <v>-70.635190199999997</v>
      </c>
    </row>
    <row r="1920" spans="1:11" x14ac:dyDescent="0.25">
      <c r="A1920" s="3" t="s">
        <v>2314</v>
      </c>
      <c r="B1920" s="3" t="s">
        <v>8728</v>
      </c>
      <c r="C1920" s="3" t="s">
        <v>8733</v>
      </c>
      <c r="D1920" s="3" t="s">
        <v>8730</v>
      </c>
      <c r="E1920" s="3" t="s">
        <v>8734</v>
      </c>
      <c r="F1920" s="3" t="s">
        <v>8735</v>
      </c>
      <c r="G1920" s="3" t="s">
        <v>2617</v>
      </c>
      <c r="H1920" s="3" t="s">
        <v>2314</v>
      </c>
      <c r="I1920" s="3" t="s">
        <v>41</v>
      </c>
      <c r="J1920">
        <v>-33.433211900000003</v>
      </c>
      <c r="K1920">
        <v>-70.635080700000003</v>
      </c>
    </row>
    <row r="1921" spans="1:11" x14ac:dyDescent="0.25">
      <c r="A1921" s="3" t="s">
        <v>2314</v>
      </c>
      <c r="B1921" s="3" t="s">
        <v>8736</v>
      </c>
      <c r="C1921" s="3" t="s">
        <v>8737</v>
      </c>
      <c r="D1921" s="3" t="s">
        <v>8738</v>
      </c>
      <c r="E1921" s="3" t="s">
        <v>1652</v>
      </c>
      <c r="F1921" s="3" t="s">
        <v>8739</v>
      </c>
      <c r="G1921" s="3" t="s">
        <v>2343</v>
      </c>
      <c r="H1921" s="3" t="s">
        <v>2314</v>
      </c>
      <c r="I1921" s="3" t="s">
        <v>41</v>
      </c>
      <c r="J1921">
        <v>-33.454519599999998</v>
      </c>
      <c r="K1921">
        <v>-70.693147199999999</v>
      </c>
    </row>
    <row r="1922" spans="1:11" x14ac:dyDescent="0.25">
      <c r="A1922" s="3" t="s">
        <v>2314</v>
      </c>
      <c r="B1922" s="3" t="s">
        <v>8740</v>
      </c>
      <c r="C1922" s="3" t="s">
        <v>8741</v>
      </c>
      <c r="D1922" s="3" t="s">
        <v>8742</v>
      </c>
      <c r="E1922" s="3" t="s">
        <v>8731</v>
      </c>
      <c r="F1922" s="3" t="s">
        <v>8743</v>
      </c>
      <c r="G1922" s="3" t="s">
        <v>2617</v>
      </c>
      <c r="H1922" s="3" t="s">
        <v>2314</v>
      </c>
      <c r="I1922" s="3" t="s">
        <v>41</v>
      </c>
      <c r="J1922">
        <v>-33.432110799999997</v>
      </c>
      <c r="K1922">
        <v>-70.635572600000003</v>
      </c>
    </row>
    <row r="1923" spans="1:11" x14ac:dyDescent="0.25">
      <c r="A1923" s="3" t="s">
        <v>2314</v>
      </c>
      <c r="B1923" s="3" t="s">
        <v>8744</v>
      </c>
      <c r="C1923" s="3" t="s">
        <v>8745</v>
      </c>
      <c r="D1923" s="3" t="s">
        <v>8746</v>
      </c>
      <c r="E1923" s="3" t="s">
        <v>8747</v>
      </c>
      <c r="F1923" s="3" t="s">
        <v>8748</v>
      </c>
      <c r="G1923" s="3" t="s">
        <v>2669</v>
      </c>
      <c r="H1923" s="3" t="s">
        <v>2314</v>
      </c>
      <c r="I1923" s="3" t="s">
        <v>16</v>
      </c>
      <c r="J1923" t="s">
        <v>12261</v>
      </c>
      <c r="K1923" t="s">
        <v>12261</v>
      </c>
    </row>
    <row r="1924" spans="1:11" x14ac:dyDescent="0.25">
      <c r="A1924" s="3" t="s">
        <v>2314</v>
      </c>
      <c r="B1924" s="3" t="s">
        <v>8749</v>
      </c>
      <c r="C1924" s="3" t="s">
        <v>8750</v>
      </c>
      <c r="D1924" s="3" t="s">
        <v>8751</v>
      </c>
      <c r="E1924" s="3" t="s">
        <v>8752</v>
      </c>
      <c r="F1924" s="3" t="s">
        <v>8753</v>
      </c>
      <c r="G1924" s="3" t="s">
        <v>2314</v>
      </c>
      <c r="H1924" s="3" t="s">
        <v>2314</v>
      </c>
      <c r="I1924" s="3" t="s">
        <v>41</v>
      </c>
      <c r="J1924">
        <v>-33.473994699999999</v>
      </c>
      <c r="K1924">
        <v>-70.641905399999999</v>
      </c>
    </row>
    <row r="1925" spans="1:11" x14ac:dyDescent="0.25">
      <c r="A1925" s="3" t="s">
        <v>2314</v>
      </c>
      <c r="B1925" s="3" t="s">
        <v>8754</v>
      </c>
      <c r="C1925" s="3" t="s">
        <v>8755</v>
      </c>
      <c r="D1925" s="3" t="s">
        <v>8756</v>
      </c>
      <c r="E1925" s="3" t="s">
        <v>8757</v>
      </c>
      <c r="F1925" s="3" t="s">
        <v>8758</v>
      </c>
      <c r="G1925" s="3" t="s">
        <v>2617</v>
      </c>
      <c r="H1925" s="3" t="s">
        <v>2314</v>
      </c>
      <c r="I1925" s="3" t="s">
        <v>22</v>
      </c>
      <c r="J1925" t="s">
        <v>12261</v>
      </c>
      <c r="K1925" t="s">
        <v>12261</v>
      </c>
    </row>
    <row r="1926" spans="1:11" x14ac:dyDescent="0.25">
      <c r="A1926" s="3" t="s">
        <v>2314</v>
      </c>
      <c r="B1926" s="3" t="s">
        <v>8759</v>
      </c>
      <c r="C1926" s="3" t="s">
        <v>8760</v>
      </c>
      <c r="D1926" s="3" t="s">
        <v>8761</v>
      </c>
      <c r="E1926" s="3" t="s">
        <v>8731</v>
      </c>
      <c r="F1926" s="3" t="s">
        <v>8762</v>
      </c>
      <c r="G1926" s="3" t="s">
        <v>2325</v>
      </c>
      <c r="H1926" s="3" t="s">
        <v>2314</v>
      </c>
      <c r="I1926" s="3" t="s">
        <v>16</v>
      </c>
      <c r="J1926">
        <v>-33.433109600000002</v>
      </c>
      <c r="K1926">
        <v>-70.637082599999999</v>
      </c>
    </row>
    <row r="1927" spans="1:11" x14ac:dyDescent="0.25">
      <c r="A1927" s="3" t="s">
        <v>2314</v>
      </c>
      <c r="B1927" s="3" t="s">
        <v>8759</v>
      </c>
      <c r="C1927" s="3" t="s">
        <v>8763</v>
      </c>
      <c r="D1927" s="3" t="s">
        <v>8761</v>
      </c>
      <c r="E1927" s="3" t="s">
        <v>8764</v>
      </c>
      <c r="F1927" s="3" t="s">
        <v>8765</v>
      </c>
      <c r="G1927" s="3" t="s">
        <v>2617</v>
      </c>
      <c r="H1927" s="3" t="s">
        <v>2314</v>
      </c>
      <c r="I1927" s="3" t="s">
        <v>22</v>
      </c>
      <c r="J1927">
        <v>-33.431750999999998</v>
      </c>
      <c r="K1927">
        <v>-70.635975999999999</v>
      </c>
    </row>
    <row r="1928" spans="1:11" x14ac:dyDescent="0.25">
      <c r="A1928" s="3" t="s">
        <v>2314</v>
      </c>
      <c r="B1928" s="3" t="s">
        <v>8759</v>
      </c>
      <c r="C1928" s="3" t="s">
        <v>8766</v>
      </c>
      <c r="D1928" s="3" t="s">
        <v>8761</v>
      </c>
      <c r="E1928" s="3" t="s">
        <v>8767</v>
      </c>
      <c r="F1928" s="3" t="s">
        <v>8768</v>
      </c>
      <c r="G1928" s="3" t="s">
        <v>2617</v>
      </c>
      <c r="H1928" s="3" t="s">
        <v>2314</v>
      </c>
      <c r="I1928" s="3" t="s">
        <v>16</v>
      </c>
      <c r="J1928">
        <v>-33.433109600000002</v>
      </c>
      <c r="K1928">
        <v>-70.637082599999999</v>
      </c>
    </row>
    <row r="1929" spans="1:11" x14ac:dyDescent="0.25">
      <c r="A1929" s="3" t="s">
        <v>2314</v>
      </c>
      <c r="B1929" s="3" t="s">
        <v>8759</v>
      </c>
      <c r="C1929" s="3" t="s">
        <v>8769</v>
      </c>
      <c r="D1929" s="3" t="s">
        <v>8761</v>
      </c>
      <c r="E1929" s="3" t="s">
        <v>8767</v>
      </c>
      <c r="F1929" s="3" t="s">
        <v>8770</v>
      </c>
      <c r="G1929" s="3" t="s">
        <v>2617</v>
      </c>
      <c r="H1929" s="3" t="s">
        <v>2314</v>
      </c>
      <c r="I1929" s="3" t="s">
        <v>16</v>
      </c>
      <c r="J1929">
        <v>-33.433109600000002</v>
      </c>
      <c r="K1929">
        <v>-70.637082599999999</v>
      </c>
    </row>
    <row r="1930" spans="1:11" x14ac:dyDescent="0.25">
      <c r="A1930" s="3" t="s">
        <v>2314</v>
      </c>
      <c r="B1930" s="3" t="s">
        <v>8771</v>
      </c>
      <c r="C1930" s="3" t="s">
        <v>8772</v>
      </c>
      <c r="D1930" s="3" t="s">
        <v>8773</v>
      </c>
      <c r="E1930" s="3" t="s">
        <v>8774</v>
      </c>
      <c r="F1930" s="3" t="s">
        <v>8775</v>
      </c>
      <c r="G1930" s="3" t="s">
        <v>2478</v>
      </c>
      <c r="H1930" s="3" t="s">
        <v>2314</v>
      </c>
      <c r="I1930" s="3" t="s">
        <v>41</v>
      </c>
      <c r="J1930">
        <v>-33.600590599999997</v>
      </c>
      <c r="K1930">
        <v>-70.706068700000003</v>
      </c>
    </row>
    <row r="1931" spans="1:11" x14ac:dyDescent="0.25">
      <c r="A1931" s="3" t="s">
        <v>2314</v>
      </c>
      <c r="B1931" s="3" t="s">
        <v>8776</v>
      </c>
      <c r="C1931" s="3" t="s">
        <v>8777</v>
      </c>
      <c r="D1931" s="3" t="s">
        <v>8778</v>
      </c>
      <c r="E1931" s="3" t="s">
        <v>8779</v>
      </c>
      <c r="F1931" s="3" t="s">
        <v>8780</v>
      </c>
      <c r="G1931" s="3" t="s">
        <v>2430</v>
      </c>
      <c r="H1931" s="3" t="s">
        <v>2314</v>
      </c>
      <c r="I1931" s="3" t="s">
        <v>41</v>
      </c>
      <c r="J1931">
        <v>27.6648274</v>
      </c>
      <c r="K1931">
        <v>-81.515753500000002</v>
      </c>
    </row>
    <row r="1932" spans="1:11" x14ac:dyDescent="0.25">
      <c r="A1932" s="3" t="s">
        <v>2314</v>
      </c>
      <c r="B1932" s="3" t="s">
        <v>8781</v>
      </c>
      <c r="C1932" s="3" t="s">
        <v>8782</v>
      </c>
      <c r="D1932" s="3" t="s">
        <v>8783</v>
      </c>
      <c r="E1932" s="3" t="s">
        <v>8784</v>
      </c>
      <c r="F1932" s="3" t="s">
        <v>8785</v>
      </c>
      <c r="G1932" s="3" t="s">
        <v>2780</v>
      </c>
      <c r="H1932" s="3" t="s">
        <v>2314</v>
      </c>
      <c r="I1932" s="3" t="s">
        <v>41</v>
      </c>
      <c r="J1932">
        <v>-33.515663500000002</v>
      </c>
      <c r="K1932">
        <v>-70.658289499999995</v>
      </c>
    </row>
    <row r="1933" spans="1:11" x14ac:dyDescent="0.25">
      <c r="A1933" s="3" t="s">
        <v>2314</v>
      </c>
      <c r="B1933" s="3" t="s">
        <v>8786</v>
      </c>
      <c r="C1933" s="3" t="s">
        <v>8787</v>
      </c>
      <c r="D1933" s="3" t="s">
        <v>8788</v>
      </c>
      <c r="E1933" s="3" t="s">
        <v>8789</v>
      </c>
      <c r="F1933" s="3" t="s">
        <v>8790</v>
      </c>
      <c r="G1933" s="3" t="s">
        <v>2617</v>
      </c>
      <c r="H1933" s="3" t="s">
        <v>2314</v>
      </c>
      <c r="I1933" s="3" t="s">
        <v>41</v>
      </c>
      <c r="J1933">
        <v>-33.4476546</v>
      </c>
      <c r="K1933">
        <v>-70.625447100000002</v>
      </c>
    </row>
    <row r="1934" spans="1:11" x14ac:dyDescent="0.25">
      <c r="A1934" s="3" t="s">
        <v>2314</v>
      </c>
      <c r="B1934" s="3" t="s">
        <v>8791</v>
      </c>
      <c r="C1934" s="3" t="s">
        <v>8792</v>
      </c>
      <c r="D1934" s="3" t="s">
        <v>8793</v>
      </c>
      <c r="E1934" s="3" t="s">
        <v>8794</v>
      </c>
      <c r="F1934" s="3" t="s">
        <v>8795</v>
      </c>
      <c r="G1934" s="3" t="s">
        <v>2440</v>
      </c>
      <c r="H1934" s="3" t="s">
        <v>2440</v>
      </c>
      <c r="I1934" s="3" t="s">
        <v>41</v>
      </c>
      <c r="J1934">
        <v>-33.732192900000001</v>
      </c>
      <c r="K1934">
        <v>-70.737177599999995</v>
      </c>
    </row>
    <row r="1935" spans="1:11" x14ac:dyDescent="0.25">
      <c r="A1935" s="3" t="s">
        <v>2314</v>
      </c>
      <c r="B1935" s="3" t="s">
        <v>8796</v>
      </c>
      <c r="C1935" s="3" t="s">
        <v>8797</v>
      </c>
      <c r="D1935" s="3" t="s">
        <v>8798</v>
      </c>
      <c r="E1935" s="3" t="s">
        <v>8799</v>
      </c>
      <c r="F1935" s="3" t="s">
        <v>8800</v>
      </c>
      <c r="G1935" s="3" t="s">
        <v>2617</v>
      </c>
      <c r="H1935" s="3" t="s">
        <v>2314</v>
      </c>
      <c r="I1935" s="3" t="s">
        <v>41</v>
      </c>
      <c r="J1935">
        <v>-33.431946199999999</v>
      </c>
      <c r="K1935">
        <v>-70.618245400000006</v>
      </c>
    </row>
    <row r="1936" spans="1:11" x14ac:dyDescent="0.25">
      <c r="A1936" s="3" t="s">
        <v>2314</v>
      </c>
      <c r="B1936" s="3" t="s">
        <v>8801</v>
      </c>
      <c r="C1936" s="3" t="s">
        <v>8802</v>
      </c>
      <c r="D1936" s="3" t="s">
        <v>8803</v>
      </c>
      <c r="E1936" s="3" t="s">
        <v>8804</v>
      </c>
      <c r="F1936" s="3" t="s">
        <v>8805</v>
      </c>
      <c r="G1936" s="3" t="s">
        <v>3123</v>
      </c>
      <c r="H1936" s="3" t="s">
        <v>3123</v>
      </c>
      <c r="I1936" s="3" t="s">
        <v>41</v>
      </c>
      <c r="J1936">
        <v>18.196002</v>
      </c>
      <c r="K1936">
        <v>-67.130278799999999</v>
      </c>
    </row>
    <row r="1937" spans="1:11" x14ac:dyDescent="0.25">
      <c r="A1937" s="3" t="s">
        <v>2314</v>
      </c>
      <c r="B1937" s="3" t="s">
        <v>8806</v>
      </c>
      <c r="C1937" s="3" t="s">
        <v>8807</v>
      </c>
      <c r="D1937" s="3" t="s">
        <v>8808</v>
      </c>
      <c r="E1937" s="3" t="s">
        <v>8809</v>
      </c>
      <c r="F1937" s="3" t="s">
        <v>7333</v>
      </c>
      <c r="G1937" s="3" t="s">
        <v>2343</v>
      </c>
      <c r="H1937" s="3" t="s">
        <v>2314</v>
      </c>
      <c r="I1937" s="3" t="s">
        <v>41</v>
      </c>
      <c r="J1937">
        <v>-33.451777800000002</v>
      </c>
      <c r="K1937">
        <v>-70.681360799999993</v>
      </c>
    </row>
    <row r="1938" spans="1:11" x14ac:dyDescent="0.25">
      <c r="A1938" s="3" t="s">
        <v>2314</v>
      </c>
      <c r="B1938" s="3" t="s">
        <v>8810</v>
      </c>
      <c r="C1938" s="3" t="s">
        <v>8811</v>
      </c>
      <c r="D1938" s="3" t="s">
        <v>8812</v>
      </c>
      <c r="E1938" s="3" t="s">
        <v>8813</v>
      </c>
      <c r="F1938" s="3" t="s">
        <v>8814</v>
      </c>
      <c r="G1938" s="3" t="s">
        <v>3426</v>
      </c>
      <c r="H1938" s="3" t="s">
        <v>3426</v>
      </c>
      <c r="I1938" s="3" t="s">
        <v>16</v>
      </c>
      <c r="J1938">
        <v>-20.235883300000001</v>
      </c>
      <c r="K1938">
        <v>-70.1491209</v>
      </c>
    </row>
    <row r="1939" spans="1:11" x14ac:dyDescent="0.25">
      <c r="A1939" s="3" t="s">
        <v>2314</v>
      </c>
      <c r="B1939" s="3" t="s">
        <v>8815</v>
      </c>
      <c r="C1939" s="3" t="s">
        <v>8816</v>
      </c>
      <c r="D1939" s="3" t="s">
        <v>8817</v>
      </c>
      <c r="E1939" s="3" t="s">
        <v>8818</v>
      </c>
      <c r="F1939" s="3" t="s">
        <v>8819</v>
      </c>
      <c r="G1939" s="3" t="s">
        <v>2617</v>
      </c>
      <c r="H1939" s="3" t="s">
        <v>2314</v>
      </c>
      <c r="I1939" s="3" t="s">
        <v>41</v>
      </c>
      <c r="J1939">
        <v>-33.420168599999997</v>
      </c>
      <c r="K1939">
        <v>-70.615014400000007</v>
      </c>
    </row>
    <row r="1940" spans="1:11" x14ac:dyDescent="0.25">
      <c r="A1940" s="3" t="s">
        <v>2314</v>
      </c>
      <c r="B1940" s="3" t="s">
        <v>8815</v>
      </c>
      <c r="C1940" s="3" t="s">
        <v>8820</v>
      </c>
      <c r="D1940" s="3" t="s">
        <v>8817</v>
      </c>
      <c r="E1940" s="3" t="s">
        <v>8821</v>
      </c>
      <c r="F1940" s="3" t="s">
        <v>8822</v>
      </c>
      <c r="G1940" s="3" t="s">
        <v>2617</v>
      </c>
      <c r="H1940" s="3" t="s">
        <v>2314</v>
      </c>
      <c r="I1940" s="3" t="s">
        <v>41</v>
      </c>
      <c r="J1940">
        <v>-33.422627499999997</v>
      </c>
      <c r="K1940">
        <v>-70.611118599999998</v>
      </c>
    </row>
    <row r="1941" spans="1:11" x14ac:dyDescent="0.25">
      <c r="A1941" s="3" t="s">
        <v>2314</v>
      </c>
      <c r="B1941" s="3" t="s">
        <v>8823</v>
      </c>
      <c r="C1941" s="3" t="s">
        <v>8824</v>
      </c>
      <c r="D1941" s="3" t="s">
        <v>8825</v>
      </c>
      <c r="E1941" s="3" t="s">
        <v>8826</v>
      </c>
      <c r="F1941" s="3" t="s">
        <v>8827</v>
      </c>
      <c r="G1941" s="3" t="s">
        <v>2617</v>
      </c>
      <c r="H1941" s="3" t="s">
        <v>2314</v>
      </c>
      <c r="I1941" s="3" t="s">
        <v>41</v>
      </c>
      <c r="J1941">
        <v>-33.4329994</v>
      </c>
      <c r="K1941">
        <v>-70.633333300000004</v>
      </c>
    </row>
    <row r="1942" spans="1:11" x14ac:dyDescent="0.25">
      <c r="A1942" s="3" t="s">
        <v>2314</v>
      </c>
      <c r="B1942" s="3" t="s">
        <v>8828</v>
      </c>
      <c r="C1942" s="3" t="s">
        <v>8829</v>
      </c>
      <c r="D1942" s="3" t="s">
        <v>8830</v>
      </c>
      <c r="E1942" s="3" t="s">
        <v>8831</v>
      </c>
      <c r="F1942" s="3" t="s">
        <v>8832</v>
      </c>
      <c r="G1942" s="3" t="s">
        <v>2337</v>
      </c>
      <c r="H1942" s="3" t="s">
        <v>2337</v>
      </c>
      <c r="I1942" s="3" t="s">
        <v>41</v>
      </c>
      <c r="J1942">
        <v>29.424121899999999</v>
      </c>
      <c r="K1942">
        <v>-98.493628200000003</v>
      </c>
    </row>
    <row r="1943" spans="1:11" x14ac:dyDescent="0.25">
      <c r="A1943" s="3" t="s">
        <v>2314</v>
      </c>
      <c r="B1943" s="3" t="s">
        <v>8833</v>
      </c>
      <c r="C1943" s="3" t="s">
        <v>8834</v>
      </c>
      <c r="D1943" s="3" t="s">
        <v>8835</v>
      </c>
      <c r="E1943" s="3" t="s">
        <v>8836</v>
      </c>
      <c r="F1943" s="3" t="s">
        <v>8837</v>
      </c>
      <c r="G1943" s="3" t="s">
        <v>2623</v>
      </c>
      <c r="H1943" s="3" t="s">
        <v>2314</v>
      </c>
      <c r="I1943" s="3" t="s">
        <v>16</v>
      </c>
      <c r="J1943" t="s">
        <v>12261</v>
      </c>
      <c r="K1943" t="s">
        <v>12261</v>
      </c>
    </row>
    <row r="1944" spans="1:11" x14ac:dyDescent="0.25">
      <c r="A1944" s="3" t="s">
        <v>2314</v>
      </c>
      <c r="B1944" s="3" t="s">
        <v>8838</v>
      </c>
      <c r="C1944" s="3" t="s">
        <v>8839</v>
      </c>
      <c r="D1944" s="3" t="s">
        <v>8840</v>
      </c>
      <c r="E1944" s="3" t="s">
        <v>8639</v>
      </c>
      <c r="F1944" s="3" t="s">
        <v>8841</v>
      </c>
      <c r="G1944" s="3" t="s">
        <v>2319</v>
      </c>
      <c r="H1944" s="3" t="s">
        <v>2314</v>
      </c>
      <c r="I1944" s="3" t="s">
        <v>41</v>
      </c>
      <c r="J1944">
        <v>-33.453682999999998</v>
      </c>
      <c r="K1944">
        <v>-70.628753799999998</v>
      </c>
    </row>
    <row r="1945" spans="1:11" x14ac:dyDescent="0.25">
      <c r="A1945" s="3" t="s">
        <v>2314</v>
      </c>
      <c r="B1945" s="3" t="s">
        <v>8842</v>
      </c>
      <c r="C1945" s="3" t="s">
        <v>8843</v>
      </c>
      <c r="D1945" s="3" t="s">
        <v>8844</v>
      </c>
      <c r="E1945" s="3" t="s">
        <v>8845</v>
      </c>
      <c r="F1945" s="3" t="s">
        <v>8846</v>
      </c>
      <c r="G1945" s="3" t="s">
        <v>2354</v>
      </c>
      <c r="H1945" s="3" t="s">
        <v>2354</v>
      </c>
      <c r="I1945" s="3" t="s">
        <v>41</v>
      </c>
      <c r="J1945">
        <v>-34.166769299999999</v>
      </c>
      <c r="K1945">
        <v>-70.740583999999998</v>
      </c>
    </row>
    <row r="1946" spans="1:11" x14ac:dyDescent="0.25">
      <c r="A1946" s="3" t="s">
        <v>2314</v>
      </c>
      <c r="B1946" s="3" t="s">
        <v>8847</v>
      </c>
      <c r="C1946" s="3" t="s">
        <v>8848</v>
      </c>
      <c r="D1946" s="3" t="s">
        <v>8849</v>
      </c>
      <c r="E1946" s="3" t="s">
        <v>8850</v>
      </c>
      <c r="F1946" s="3" t="s">
        <v>8851</v>
      </c>
      <c r="G1946" s="3" t="s">
        <v>2478</v>
      </c>
      <c r="H1946" s="3" t="s">
        <v>2314</v>
      </c>
      <c r="I1946" s="3" t="s">
        <v>41</v>
      </c>
      <c r="J1946">
        <v>-33.592636200000001</v>
      </c>
      <c r="K1946">
        <v>-70.705403500000003</v>
      </c>
    </row>
    <row r="1947" spans="1:11" x14ac:dyDescent="0.25">
      <c r="A1947" s="3" t="s">
        <v>2314</v>
      </c>
      <c r="B1947" s="3" t="s">
        <v>8852</v>
      </c>
      <c r="C1947" s="3" t="s">
        <v>8853</v>
      </c>
      <c r="D1947" s="3" t="s">
        <v>8854</v>
      </c>
      <c r="E1947" s="3" t="s">
        <v>8855</v>
      </c>
      <c r="F1947" s="3" t="s">
        <v>8856</v>
      </c>
      <c r="G1947" s="3" t="s">
        <v>3213</v>
      </c>
      <c r="H1947" s="3" t="s">
        <v>3213</v>
      </c>
      <c r="I1947" s="3" t="s">
        <v>41</v>
      </c>
      <c r="J1947">
        <v>-32.833819800000001</v>
      </c>
      <c r="K1947">
        <v>-70.595775399999994</v>
      </c>
    </row>
    <row r="1948" spans="1:11" x14ac:dyDescent="0.25">
      <c r="A1948" s="3" t="s">
        <v>2314</v>
      </c>
      <c r="B1948" s="3" t="s">
        <v>8857</v>
      </c>
      <c r="C1948" s="3" t="s">
        <v>8858</v>
      </c>
      <c r="D1948" s="3" t="s">
        <v>8859</v>
      </c>
      <c r="E1948" s="3" t="s">
        <v>8860</v>
      </c>
      <c r="F1948" s="3" t="s">
        <v>8861</v>
      </c>
      <c r="G1948" s="3" t="s">
        <v>3426</v>
      </c>
      <c r="H1948" s="3" t="s">
        <v>3426</v>
      </c>
      <c r="I1948" s="3" t="s">
        <v>16</v>
      </c>
      <c r="J1948">
        <v>-20.2185825</v>
      </c>
      <c r="K1948">
        <v>-70.152169700000002</v>
      </c>
    </row>
    <row r="1949" spans="1:11" x14ac:dyDescent="0.25">
      <c r="A1949" s="3" t="s">
        <v>2314</v>
      </c>
      <c r="B1949" s="3" t="s">
        <v>8862</v>
      </c>
      <c r="C1949" s="3" t="s">
        <v>8863</v>
      </c>
      <c r="D1949" s="3" t="s">
        <v>8864</v>
      </c>
      <c r="E1949" s="3" t="s">
        <v>2048</v>
      </c>
      <c r="F1949" s="3" t="s">
        <v>8865</v>
      </c>
      <c r="G1949" s="3" t="s">
        <v>2617</v>
      </c>
      <c r="H1949" s="3" t="s">
        <v>2314</v>
      </c>
      <c r="I1949" s="3" t="s">
        <v>22</v>
      </c>
      <c r="J1949">
        <v>-33.438697599999998</v>
      </c>
      <c r="K1949">
        <v>-70.634838999999999</v>
      </c>
    </row>
    <row r="1950" spans="1:11" x14ac:dyDescent="0.25">
      <c r="A1950" s="3" t="s">
        <v>2314</v>
      </c>
      <c r="B1950" s="3" t="s">
        <v>8862</v>
      </c>
      <c r="C1950" s="3" t="s">
        <v>8866</v>
      </c>
      <c r="D1950" s="3" t="s">
        <v>8864</v>
      </c>
      <c r="E1950" s="3" t="s">
        <v>2048</v>
      </c>
      <c r="F1950" s="3" t="s">
        <v>8867</v>
      </c>
      <c r="G1950" s="3" t="s">
        <v>2617</v>
      </c>
      <c r="H1950" s="3" t="s">
        <v>2314</v>
      </c>
      <c r="I1950" s="3" t="s">
        <v>22</v>
      </c>
      <c r="J1950">
        <v>-33.438697599999998</v>
      </c>
      <c r="K1950">
        <v>-70.634838999999999</v>
      </c>
    </row>
    <row r="1951" spans="1:11" x14ac:dyDescent="0.25">
      <c r="A1951" s="3" t="s">
        <v>2314</v>
      </c>
      <c r="B1951" s="3" t="s">
        <v>8862</v>
      </c>
      <c r="C1951" s="3" t="s">
        <v>8868</v>
      </c>
      <c r="D1951" s="3" t="s">
        <v>8864</v>
      </c>
      <c r="E1951" s="3" t="s">
        <v>2048</v>
      </c>
      <c r="F1951" s="3" t="s">
        <v>8865</v>
      </c>
      <c r="G1951" s="3" t="s">
        <v>2617</v>
      </c>
      <c r="H1951" s="3" t="s">
        <v>2314</v>
      </c>
      <c r="I1951" s="3" t="s">
        <v>22</v>
      </c>
      <c r="J1951">
        <v>-33.438697599999998</v>
      </c>
      <c r="K1951">
        <v>-70.634838999999999</v>
      </c>
    </row>
    <row r="1952" spans="1:11" x14ac:dyDescent="0.25">
      <c r="A1952" s="3" t="s">
        <v>2314</v>
      </c>
      <c r="B1952" s="3" t="s">
        <v>8869</v>
      </c>
      <c r="C1952" s="3" t="s">
        <v>8870</v>
      </c>
      <c r="D1952" s="3" t="s">
        <v>8871</v>
      </c>
      <c r="E1952" s="3" t="s">
        <v>1652</v>
      </c>
      <c r="F1952" s="3" t="s">
        <v>8872</v>
      </c>
      <c r="G1952" s="3" t="s">
        <v>3426</v>
      </c>
      <c r="H1952" s="3" t="s">
        <v>3426</v>
      </c>
      <c r="I1952" s="3" t="s">
        <v>41</v>
      </c>
      <c r="J1952">
        <v>-20.257705900000001</v>
      </c>
      <c r="K1952">
        <v>-70.132096200000007</v>
      </c>
    </row>
    <row r="1953" spans="1:11" x14ac:dyDescent="0.25">
      <c r="A1953" s="3" t="s">
        <v>2314</v>
      </c>
      <c r="B1953" s="3" t="s">
        <v>8873</v>
      </c>
      <c r="C1953" s="3" t="s">
        <v>8874</v>
      </c>
      <c r="D1953" s="3" t="s">
        <v>8875</v>
      </c>
      <c r="E1953" s="3" t="s">
        <v>8876</v>
      </c>
      <c r="F1953" s="3" t="s">
        <v>8877</v>
      </c>
      <c r="G1953" s="3" t="s">
        <v>2617</v>
      </c>
      <c r="H1953" s="3" t="s">
        <v>2314</v>
      </c>
      <c r="I1953" s="3" t="s">
        <v>41</v>
      </c>
      <c r="J1953">
        <v>-33.432918000000001</v>
      </c>
      <c r="K1953">
        <v>-70.635839000000004</v>
      </c>
    </row>
    <row r="1954" spans="1:11" x14ac:dyDescent="0.25">
      <c r="A1954" s="3" t="s">
        <v>2314</v>
      </c>
      <c r="B1954" s="3" t="s">
        <v>8878</v>
      </c>
      <c r="C1954" s="3" t="s">
        <v>8879</v>
      </c>
      <c r="D1954" s="3" t="s">
        <v>8880</v>
      </c>
      <c r="E1954" s="3" t="s">
        <v>8881</v>
      </c>
      <c r="F1954" s="3" t="s">
        <v>8882</v>
      </c>
      <c r="G1954" s="3" t="s">
        <v>2325</v>
      </c>
      <c r="H1954" s="3" t="s">
        <v>2314</v>
      </c>
      <c r="I1954" s="3" t="s">
        <v>41</v>
      </c>
      <c r="J1954" t="s">
        <v>12261</v>
      </c>
      <c r="K1954" t="s">
        <v>12261</v>
      </c>
    </row>
    <row r="1955" spans="1:11" x14ac:dyDescent="0.25">
      <c r="A1955" s="3" t="s">
        <v>2314</v>
      </c>
      <c r="B1955" s="3" t="s">
        <v>8883</v>
      </c>
      <c r="C1955" s="3" t="s">
        <v>8884</v>
      </c>
      <c r="D1955" s="3" t="s">
        <v>8885</v>
      </c>
      <c r="E1955" s="3" t="s">
        <v>8886</v>
      </c>
      <c r="F1955" s="3" t="s">
        <v>8887</v>
      </c>
      <c r="G1955" s="3" t="s">
        <v>7137</v>
      </c>
      <c r="H1955" s="3" t="s">
        <v>7137</v>
      </c>
      <c r="I1955" s="3" t="s">
        <v>41</v>
      </c>
      <c r="J1955" t="s">
        <v>12261</v>
      </c>
      <c r="K1955" t="s">
        <v>12261</v>
      </c>
    </row>
    <row r="1956" spans="1:11" x14ac:dyDescent="0.25">
      <c r="A1956" s="3" t="s">
        <v>2314</v>
      </c>
      <c r="B1956" s="3" t="s">
        <v>8888</v>
      </c>
      <c r="C1956" s="3" t="s">
        <v>8889</v>
      </c>
      <c r="D1956" s="3" t="s">
        <v>8890</v>
      </c>
      <c r="E1956" s="3" t="s">
        <v>8891</v>
      </c>
      <c r="F1956" s="3" t="s">
        <v>8892</v>
      </c>
      <c r="G1956" s="3" t="s">
        <v>2440</v>
      </c>
      <c r="H1956" s="3" t="s">
        <v>2440</v>
      </c>
      <c r="I1956" s="3" t="s">
        <v>41</v>
      </c>
      <c r="J1956" t="s">
        <v>12261</v>
      </c>
      <c r="K1956" t="s">
        <v>12261</v>
      </c>
    </row>
    <row r="1957" spans="1:11" x14ac:dyDescent="0.25">
      <c r="A1957" s="3" t="s">
        <v>2314</v>
      </c>
      <c r="B1957" s="3" t="s">
        <v>8893</v>
      </c>
      <c r="C1957" s="3" t="s">
        <v>8894</v>
      </c>
      <c r="D1957" s="3" t="s">
        <v>8895</v>
      </c>
      <c r="E1957" s="3" t="s">
        <v>8896</v>
      </c>
      <c r="F1957" s="3" t="s">
        <v>8897</v>
      </c>
      <c r="G1957" s="3" t="s">
        <v>2354</v>
      </c>
      <c r="H1957" s="3" t="s">
        <v>2354</v>
      </c>
      <c r="I1957" s="3" t="s">
        <v>16</v>
      </c>
      <c r="J1957">
        <v>-34.133876299999997</v>
      </c>
      <c r="K1957">
        <v>-70.7488393</v>
      </c>
    </row>
    <row r="1958" spans="1:11" x14ac:dyDescent="0.25">
      <c r="A1958" s="3" t="s">
        <v>2314</v>
      </c>
      <c r="B1958" s="3" t="s">
        <v>8898</v>
      </c>
      <c r="C1958" s="3" t="s">
        <v>8899</v>
      </c>
      <c r="D1958" s="3" t="s">
        <v>8900</v>
      </c>
      <c r="E1958" s="3" t="s">
        <v>8901</v>
      </c>
      <c r="F1958" s="3" t="s">
        <v>8902</v>
      </c>
      <c r="G1958" s="3" t="s">
        <v>3426</v>
      </c>
      <c r="H1958" s="3" t="s">
        <v>3426</v>
      </c>
      <c r="I1958" s="3" t="s">
        <v>3964</v>
      </c>
      <c r="J1958" t="s">
        <v>12261</v>
      </c>
      <c r="K1958" t="s">
        <v>12261</v>
      </c>
    </row>
    <row r="1959" spans="1:11" x14ac:dyDescent="0.25">
      <c r="A1959" s="3" t="s">
        <v>2314</v>
      </c>
      <c r="B1959" s="3" t="s">
        <v>8903</v>
      </c>
      <c r="C1959" s="3" t="s">
        <v>8904</v>
      </c>
      <c r="D1959" s="3" t="s">
        <v>8905</v>
      </c>
      <c r="E1959" s="3" t="s">
        <v>8906</v>
      </c>
      <c r="F1959" s="3" t="s">
        <v>8907</v>
      </c>
      <c r="G1959" s="3" t="s">
        <v>2478</v>
      </c>
      <c r="H1959" s="3" t="s">
        <v>2314</v>
      </c>
      <c r="I1959" s="3" t="s">
        <v>16</v>
      </c>
      <c r="J1959">
        <v>-33.596861500000003</v>
      </c>
      <c r="K1959">
        <v>-70.701600600000006</v>
      </c>
    </row>
    <row r="1960" spans="1:11" x14ac:dyDescent="0.25">
      <c r="A1960" s="3" t="s">
        <v>2314</v>
      </c>
      <c r="B1960" s="3" t="s">
        <v>8908</v>
      </c>
      <c r="C1960" s="3" t="s">
        <v>8909</v>
      </c>
      <c r="D1960" s="3" t="s">
        <v>8910</v>
      </c>
      <c r="E1960" s="3" t="s">
        <v>1652</v>
      </c>
      <c r="F1960" s="3" t="s">
        <v>8911</v>
      </c>
      <c r="G1960" s="3" t="s">
        <v>2478</v>
      </c>
      <c r="H1960" s="3" t="s">
        <v>2314</v>
      </c>
      <c r="I1960" s="3" t="s">
        <v>41</v>
      </c>
      <c r="J1960">
        <v>-33.5283905</v>
      </c>
      <c r="K1960">
        <v>-70.775349899999995</v>
      </c>
    </row>
    <row r="1961" spans="1:11" x14ac:dyDescent="0.25">
      <c r="A1961" s="3" t="s">
        <v>2314</v>
      </c>
      <c r="B1961" s="3" t="s">
        <v>8912</v>
      </c>
      <c r="C1961" s="3" t="s">
        <v>8913</v>
      </c>
      <c r="D1961" s="3" t="s">
        <v>8914</v>
      </c>
      <c r="E1961" s="3" t="s">
        <v>8915</v>
      </c>
      <c r="F1961" s="3" t="s">
        <v>8916</v>
      </c>
      <c r="G1961" s="3" t="s">
        <v>3426</v>
      </c>
      <c r="H1961" s="3" t="s">
        <v>3426</v>
      </c>
      <c r="I1961" s="3" t="s">
        <v>16</v>
      </c>
      <c r="J1961">
        <v>-20.236495900000001</v>
      </c>
      <c r="K1961">
        <v>-70.150103999999999</v>
      </c>
    </row>
    <row r="1962" spans="1:11" x14ac:dyDescent="0.25">
      <c r="A1962" s="3" t="s">
        <v>2314</v>
      </c>
      <c r="B1962" s="3" t="s">
        <v>8917</v>
      </c>
      <c r="C1962" s="3" t="s">
        <v>8918</v>
      </c>
      <c r="D1962" s="3" t="s">
        <v>8919</v>
      </c>
      <c r="E1962" s="3" t="s">
        <v>8920</v>
      </c>
      <c r="F1962" s="3" t="s">
        <v>8921</v>
      </c>
      <c r="G1962" s="3" t="s">
        <v>2319</v>
      </c>
      <c r="H1962" s="3" t="s">
        <v>2314</v>
      </c>
      <c r="I1962" s="3" t="s">
        <v>41</v>
      </c>
      <c r="J1962">
        <v>-33.453084400000002</v>
      </c>
      <c r="K1962">
        <v>-70.623630800000001</v>
      </c>
    </row>
    <row r="1963" spans="1:11" x14ac:dyDescent="0.25">
      <c r="A1963" s="3" t="s">
        <v>2314</v>
      </c>
      <c r="B1963" s="3" t="s">
        <v>8917</v>
      </c>
      <c r="C1963" s="3" t="s">
        <v>8922</v>
      </c>
      <c r="D1963" s="3" t="s">
        <v>8919</v>
      </c>
      <c r="E1963" s="3" t="s">
        <v>5952</v>
      </c>
      <c r="F1963" s="3" t="s">
        <v>8923</v>
      </c>
      <c r="G1963" s="3" t="s">
        <v>2319</v>
      </c>
      <c r="H1963" s="3" t="s">
        <v>2314</v>
      </c>
      <c r="I1963" s="3" t="s">
        <v>22</v>
      </c>
      <c r="J1963">
        <v>-33.453084400000002</v>
      </c>
      <c r="K1963">
        <v>-70.623630800000001</v>
      </c>
    </row>
    <row r="1964" spans="1:11" x14ac:dyDescent="0.25">
      <c r="A1964" s="3" t="s">
        <v>2314</v>
      </c>
      <c r="B1964" s="3" t="s">
        <v>8924</v>
      </c>
      <c r="C1964" s="3" t="s">
        <v>8925</v>
      </c>
      <c r="D1964" s="3" t="s">
        <v>8926</v>
      </c>
      <c r="E1964" s="3" t="s">
        <v>8927</v>
      </c>
      <c r="F1964" s="3" t="s">
        <v>8928</v>
      </c>
      <c r="G1964" s="3" t="s">
        <v>2617</v>
      </c>
      <c r="H1964" s="3" t="s">
        <v>2314</v>
      </c>
      <c r="I1964" s="3" t="s">
        <v>41</v>
      </c>
      <c r="J1964">
        <v>-33.430453200000002</v>
      </c>
      <c r="K1964">
        <v>-70.619186499999998</v>
      </c>
    </row>
    <row r="1965" spans="1:11" x14ac:dyDescent="0.25">
      <c r="A1965" s="3" t="s">
        <v>2314</v>
      </c>
      <c r="B1965" s="3" t="s">
        <v>8929</v>
      </c>
      <c r="C1965" s="3" t="s">
        <v>8930</v>
      </c>
      <c r="D1965" s="3" t="s">
        <v>8931</v>
      </c>
      <c r="E1965" s="3" t="s">
        <v>8932</v>
      </c>
      <c r="F1965" s="3" t="s">
        <v>8933</v>
      </c>
      <c r="G1965" s="3" t="s">
        <v>8727</v>
      </c>
      <c r="H1965" s="3" t="s">
        <v>8727</v>
      </c>
      <c r="I1965" s="3" t="s">
        <v>41</v>
      </c>
      <c r="J1965">
        <v>-34.038026799999997</v>
      </c>
      <c r="K1965">
        <v>-70.664222800000005</v>
      </c>
    </row>
    <row r="1966" spans="1:11" x14ac:dyDescent="0.25">
      <c r="A1966" s="3" t="s">
        <v>2314</v>
      </c>
      <c r="B1966" s="3" t="s">
        <v>1845</v>
      </c>
      <c r="C1966" s="3" t="s">
        <v>8934</v>
      </c>
      <c r="D1966" s="3" t="s">
        <v>1847</v>
      </c>
      <c r="E1966" s="3" t="s">
        <v>8935</v>
      </c>
      <c r="F1966" s="3" t="s">
        <v>8936</v>
      </c>
      <c r="G1966" s="3" t="s">
        <v>33</v>
      </c>
      <c r="H1966" s="3" t="s">
        <v>33</v>
      </c>
      <c r="I1966" s="3" t="s">
        <v>41</v>
      </c>
      <c r="J1966">
        <v>-36.606795900000002</v>
      </c>
      <c r="K1966">
        <v>-72.092538700000006</v>
      </c>
    </row>
    <row r="1967" spans="1:11" x14ac:dyDescent="0.25">
      <c r="A1967" s="3" t="s">
        <v>2314</v>
      </c>
      <c r="B1967" s="3" t="s">
        <v>8937</v>
      </c>
      <c r="C1967" s="3" t="s">
        <v>8938</v>
      </c>
      <c r="D1967" s="3" t="s">
        <v>8939</v>
      </c>
      <c r="E1967" s="3" t="s">
        <v>8940</v>
      </c>
      <c r="F1967" s="3" t="s">
        <v>8941</v>
      </c>
      <c r="G1967" s="3" t="s">
        <v>3426</v>
      </c>
      <c r="H1967" s="3" t="s">
        <v>3426</v>
      </c>
      <c r="I1967" s="3" t="s">
        <v>22</v>
      </c>
      <c r="J1967">
        <v>-20.2167171</v>
      </c>
      <c r="K1967">
        <v>-70.151438600000006</v>
      </c>
    </row>
    <row r="1968" spans="1:11" x14ac:dyDescent="0.25">
      <c r="A1968" s="3" t="s">
        <v>2314</v>
      </c>
      <c r="B1968" s="3" t="s">
        <v>8942</v>
      </c>
      <c r="C1968" s="3" t="s">
        <v>8943</v>
      </c>
      <c r="D1968" s="3" t="s">
        <v>8944</v>
      </c>
      <c r="E1968" s="3" t="s">
        <v>2418</v>
      </c>
      <c r="F1968" s="3" t="s">
        <v>8945</v>
      </c>
      <c r="G1968" s="3" t="s">
        <v>3213</v>
      </c>
      <c r="H1968" s="3" t="s">
        <v>3213</v>
      </c>
      <c r="I1968" s="3" t="s">
        <v>22</v>
      </c>
      <c r="J1968">
        <v>19.3392248</v>
      </c>
      <c r="K1968">
        <v>-99.152849200000006</v>
      </c>
    </row>
    <row r="1969" spans="1:11" x14ac:dyDescent="0.25">
      <c r="A1969" s="3" t="s">
        <v>2314</v>
      </c>
      <c r="B1969" s="3" t="s">
        <v>8946</v>
      </c>
      <c r="C1969" s="3" t="s">
        <v>8947</v>
      </c>
      <c r="D1969" s="3" t="s">
        <v>8948</v>
      </c>
      <c r="E1969" s="3" t="s">
        <v>8949</v>
      </c>
      <c r="F1969" s="3" t="s">
        <v>8950</v>
      </c>
      <c r="G1969" s="3" t="s">
        <v>3547</v>
      </c>
      <c r="H1969" s="3" t="s">
        <v>3547</v>
      </c>
      <c r="I1969" s="3" t="s">
        <v>16</v>
      </c>
      <c r="J1969">
        <v>-33.321330199999998</v>
      </c>
      <c r="K1969">
        <v>-71.409362900000005</v>
      </c>
    </row>
    <row r="1970" spans="1:11" x14ac:dyDescent="0.25">
      <c r="A1970" s="3" t="s">
        <v>2314</v>
      </c>
      <c r="B1970" s="3" t="s">
        <v>8951</v>
      </c>
      <c r="C1970" s="3" t="s">
        <v>8952</v>
      </c>
      <c r="D1970" s="3" t="s">
        <v>8953</v>
      </c>
      <c r="E1970" s="3" t="s">
        <v>8954</v>
      </c>
      <c r="F1970" s="3" t="s">
        <v>8955</v>
      </c>
      <c r="G1970" s="3" t="s">
        <v>2314</v>
      </c>
      <c r="H1970" s="3" t="s">
        <v>2314</v>
      </c>
      <c r="I1970" s="3" t="s">
        <v>16</v>
      </c>
      <c r="J1970">
        <v>-33.442065399999997</v>
      </c>
      <c r="K1970">
        <v>-70.664626499999997</v>
      </c>
    </row>
    <row r="1971" spans="1:11" x14ac:dyDescent="0.25">
      <c r="A1971" s="3" t="s">
        <v>2314</v>
      </c>
      <c r="B1971" s="3" t="s">
        <v>8956</v>
      </c>
      <c r="C1971" s="3" t="s">
        <v>8957</v>
      </c>
      <c r="D1971" s="3" t="s">
        <v>8958</v>
      </c>
      <c r="E1971" s="3" t="s">
        <v>8959</v>
      </c>
      <c r="F1971" s="3" t="s">
        <v>8960</v>
      </c>
      <c r="G1971" s="3" t="s">
        <v>2314</v>
      </c>
      <c r="H1971" s="3" t="s">
        <v>2314</v>
      </c>
      <c r="I1971" s="3" t="s">
        <v>16</v>
      </c>
      <c r="J1971">
        <v>-33.438834100000001</v>
      </c>
      <c r="K1971">
        <v>-70.664894500000003</v>
      </c>
    </row>
    <row r="1972" spans="1:11" x14ac:dyDescent="0.25">
      <c r="A1972" s="3" t="s">
        <v>2314</v>
      </c>
      <c r="B1972" s="3" t="s">
        <v>8961</v>
      </c>
      <c r="C1972" s="3" t="s">
        <v>8962</v>
      </c>
      <c r="D1972" s="3" t="s">
        <v>8963</v>
      </c>
      <c r="E1972" s="3" t="s">
        <v>8964</v>
      </c>
      <c r="F1972" s="3" t="s">
        <v>8965</v>
      </c>
      <c r="G1972" s="3" t="s">
        <v>2325</v>
      </c>
      <c r="H1972" s="3" t="s">
        <v>2314</v>
      </c>
      <c r="I1972" s="3" t="s">
        <v>41</v>
      </c>
      <c r="J1972">
        <v>-33.431621499999999</v>
      </c>
      <c r="K1972">
        <v>-70.6361682</v>
      </c>
    </row>
    <row r="1973" spans="1:11" x14ac:dyDescent="0.25">
      <c r="A1973" s="3" t="s">
        <v>2314</v>
      </c>
      <c r="B1973" s="3" t="s">
        <v>8966</v>
      </c>
      <c r="C1973" s="3" t="s">
        <v>8967</v>
      </c>
      <c r="D1973" s="3" t="s">
        <v>8968</v>
      </c>
      <c r="E1973" s="3" t="s">
        <v>8969</v>
      </c>
      <c r="F1973" s="3" t="s">
        <v>8970</v>
      </c>
      <c r="G1973" s="3" t="s">
        <v>2314</v>
      </c>
      <c r="H1973" s="3" t="s">
        <v>2314</v>
      </c>
      <c r="I1973" s="3" t="s">
        <v>41</v>
      </c>
      <c r="J1973">
        <v>-33.439026300000002</v>
      </c>
      <c r="K1973">
        <v>-70.664772999999997</v>
      </c>
    </row>
    <row r="1974" spans="1:11" x14ac:dyDescent="0.25">
      <c r="A1974" s="3" t="s">
        <v>2314</v>
      </c>
      <c r="B1974" s="3" t="s">
        <v>8971</v>
      </c>
      <c r="C1974" s="3" t="s">
        <v>8972</v>
      </c>
      <c r="D1974" s="3" t="s">
        <v>8973</v>
      </c>
      <c r="E1974" s="3" t="s">
        <v>8974</v>
      </c>
      <c r="F1974" s="3" t="s">
        <v>8975</v>
      </c>
      <c r="G1974" s="3" t="s">
        <v>2314</v>
      </c>
      <c r="H1974" s="3" t="s">
        <v>2314</v>
      </c>
      <c r="I1974" s="3" t="s">
        <v>2426</v>
      </c>
      <c r="J1974">
        <v>42.878213199999998</v>
      </c>
      <c r="K1974">
        <v>-8.5448445</v>
      </c>
    </row>
    <row r="1975" spans="1:11" x14ac:dyDescent="0.25">
      <c r="A1975" s="3" t="s">
        <v>2314</v>
      </c>
      <c r="B1975" s="3" t="s">
        <v>8976</v>
      </c>
      <c r="C1975" s="3" t="s">
        <v>8977</v>
      </c>
      <c r="D1975" s="3" t="s">
        <v>8978</v>
      </c>
      <c r="E1975" s="3" t="s">
        <v>8979</v>
      </c>
      <c r="F1975" s="3" t="s">
        <v>8980</v>
      </c>
      <c r="G1975" s="3" t="s">
        <v>2325</v>
      </c>
      <c r="H1975" s="3" t="s">
        <v>2314</v>
      </c>
      <c r="I1975" s="3" t="s">
        <v>22</v>
      </c>
      <c r="J1975" t="s">
        <v>12261</v>
      </c>
      <c r="K1975" t="s">
        <v>12261</v>
      </c>
    </row>
    <row r="1976" spans="1:11" x14ac:dyDescent="0.25">
      <c r="A1976" s="3" t="s">
        <v>2314</v>
      </c>
      <c r="B1976" s="3" t="s">
        <v>8976</v>
      </c>
      <c r="C1976" s="3" t="s">
        <v>8981</v>
      </c>
      <c r="D1976" s="3" t="s">
        <v>8978</v>
      </c>
      <c r="E1976" s="3" t="s">
        <v>8979</v>
      </c>
      <c r="F1976" s="3" t="s">
        <v>8982</v>
      </c>
      <c r="G1976" s="3" t="s">
        <v>2343</v>
      </c>
      <c r="H1976" s="3" t="s">
        <v>2314</v>
      </c>
      <c r="I1976" s="3" t="s">
        <v>22</v>
      </c>
      <c r="J1976">
        <v>-33.4530502</v>
      </c>
      <c r="K1976">
        <v>-70.688031100000003</v>
      </c>
    </row>
    <row r="1977" spans="1:11" x14ac:dyDescent="0.25">
      <c r="A1977" s="3" t="s">
        <v>2314</v>
      </c>
      <c r="B1977" s="3" t="s">
        <v>8983</v>
      </c>
      <c r="C1977" s="3" t="s">
        <v>8984</v>
      </c>
      <c r="D1977" s="3" t="s">
        <v>8985</v>
      </c>
      <c r="E1977" s="3" t="s">
        <v>8986</v>
      </c>
      <c r="F1977" s="3" t="s">
        <v>8987</v>
      </c>
      <c r="G1977" s="3" t="s">
        <v>2617</v>
      </c>
      <c r="H1977" s="3" t="s">
        <v>2314</v>
      </c>
      <c r="I1977" s="3" t="s">
        <v>41</v>
      </c>
      <c r="J1977" t="s">
        <v>12261</v>
      </c>
      <c r="K1977" t="s">
        <v>12261</v>
      </c>
    </row>
    <row r="1978" spans="1:11" x14ac:dyDescent="0.25">
      <c r="A1978" s="3" t="s">
        <v>2314</v>
      </c>
      <c r="B1978" s="3" t="s">
        <v>8988</v>
      </c>
      <c r="C1978" s="3" t="s">
        <v>8989</v>
      </c>
      <c r="D1978" s="3" t="s">
        <v>8990</v>
      </c>
      <c r="E1978" s="3" t="s">
        <v>8991</v>
      </c>
      <c r="F1978" s="3" t="s">
        <v>8992</v>
      </c>
      <c r="G1978" s="3" t="s">
        <v>2612</v>
      </c>
      <c r="H1978" s="3" t="s">
        <v>2314</v>
      </c>
      <c r="I1978" s="3" t="s">
        <v>41</v>
      </c>
      <c r="J1978" t="s">
        <v>12261</v>
      </c>
      <c r="K1978" t="s">
        <v>12261</v>
      </c>
    </row>
    <row r="1979" spans="1:11" x14ac:dyDescent="0.25">
      <c r="A1979" s="3" t="s">
        <v>2314</v>
      </c>
      <c r="B1979" s="3" t="s">
        <v>8993</v>
      </c>
      <c r="C1979" s="3" t="s">
        <v>8994</v>
      </c>
      <c r="D1979" s="3" t="s">
        <v>8995</v>
      </c>
      <c r="E1979" s="3" t="s">
        <v>567</v>
      </c>
      <c r="F1979" s="3" t="s">
        <v>8996</v>
      </c>
      <c r="G1979" s="3" t="s">
        <v>2390</v>
      </c>
      <c r="H1979" s="3" t="s">
        <v>2314</v>
      </c>
      <c r="I1979" s="3" t="s">
        <v>16</v>
      </c>
      <c r="J1979" t="s">
        <v>12261</v>
      </c>
      <c r="K1979" t="s">
        <v>12261</v>
      </c>
    </row>
    <row r="1980" spans="1:11" x14ac:dyDescent="0.25">
      <c r="A1980" s="3" t="s">
        <v>2314</v>
      </c>
      <c r="B1980" s="3" t="s">
        <v>8997</v>
      </c>
      <c r="C1980" s="3" t="s">
        <v>8998</v>
      </c>
      <c r="D1980" s="3" t="s">
        <v>8999</v>
      </c>
      <c r="E1980" s="3" t="s">
        <v>9000</v>
      </c>
      <c r="F1980" s="3" t="s">
        <v>9001</v>
      </c>
      <c r="G1980" s="3" t="s">
        <v>3426</v>
      </c>
      <c r="H1980" s="3" t="s">
        <v>3426</v>
      </c>
      <c r="I1980" s="3" t="s">
        <v>41</v>
      </c>
      <c r="J1980">
        <v>-20.228213</v>
      </c>
      <c r="K1980">
        <v>-70.146329199999997</v>
      </c>
    </row>
    <row r="1981" spans="1:11" x14ac:dyDescent="0.25">
      <c r="A1981" s="3" t="s">
        <v>2314</v>
      </c>
      <c r="B1981" s="3" t="s">
        <v>9002</v>
      </c>
      <c r="C1981" s="3" t="s">
        <v>9003</v>
      </c>
      <c r="D1981" s="3" t="s">
        <v>9004</v>
      </c>
      <c r="E1981" s="3" t="s">
        <v>9005</v>
      </c>
      <c r="F1981" s="3" t="s">
        <v>9006</v>
      </c>
      <c r="G1981" s="3" t="s">
        <v>2617</v>
      </c>
      <c r="H1981" s="3" t="s">
        <v>2314</v>
      </c>
      <c r="I1981" s="3" t="s">
        <v>41</v>
      </c>
      <c r="J1981">
        <v>-33.430523000000001</v>
      </c>
      <c r="K1981">
        <v>-70.619101000000001</v>
      </c>
    </row>
    <row r="1982" spans="1:11" x14ac:dyDescent="0.25">
      <c r="A1982" s="3" t="s">
        <v>2314</v>
      </c>
      <c r="B1982" s="3" t="s">
        <v>9007</v>
      </c>
      <c r="C1982" s="3" t="s">
        <v>9008</v>
      </c>
      <c r="D1982" s="3" t="s">
        <v>9009</v>
      </c>
      <c r="E1982" s="3" t="s">
        <v>9010</v>
      </c>
      <c r="F1982" s="3" t="s">
        <v>9011</v>
      </c>
      <c r="G1982" s="3" t="s">
        <v>2617</v>
      </c>
      <c r="H1982" s="3" t="s">
        <v>2314</v>
      </c>
      <c r="I1982" s="3" t="s">
        <v>41</v>
      </c>
      <c r="J1982">
        <v>-33.446431400000002</v>
      </c>
      <c r="K1982">
        <v>-70.625996200000003</v>
      </c>
    </row>
    <row r="1983" spans="1:11" x14ac:dyDescent="0.25">
      <c r="A1983" s="3" t="s">
        <v>2314</v>
      </c>
      <c r="B1983" s="3" t="s">
        <v>9012</v>
      </c>
      <c r="C1983" s="3" t="s">
        <v>9013</v>
      </c>
      <c r="D1983" s="3" t="s">
        <v>9014</v>
      </c>
      <c r="E1983" s="3" t="s">
        <v>9015</v>
      </c>
      <c r="F1983" s="3" t="s">
        <v>9016</v>
      </c>
      <c r="G1983" s="3" t="s">
        <v>2314</v>
      </c>
      <c r="H1983" s="3" t="s">
        <v>2314</v>
      </c>
      <c r="I1983" s="3" t="s">
        <v>41</v>
      </c>
      <c r="J1983">
        <v>-33.432603700000001</v>
      </c>
      <c r="K1983">
        <v>-70.635940199999993</v>
      </c>
    </row>
    <row r="1984" spans="1:11" x14ac:dyDescent="0.25">
      <c r="A1984" s="3" t="s">
        <v>2314</v>
      </c>
      <c r="B1984" s="3" t="s">
        <v>9017</v>
      </c>
      <c r="C1984" s="3" t="s">
        <v>9018</v>
      </c>
      <c r="D1984" s="3" t="s">
        <v>9019</v>
      </c>
      <c r="E1984" s="3" t="s">
        <v>9020</v>
      </c>
      <c r="F1984" s="3" t="s">
        <v>9021</v>
      </c>
      <c r="G1984" s="3" t="s">
        <v>2612</v>
      </c>
      <c r="H1984" s="3" t="s">
        <v>2314</v>
      </c>
      <c r="I1984" s="3" t="s">
        <v>41</v>
      </c>
      <c r="J1984">
        <v>-33.419901899999999</v>
      </c>
      <c r="K1984">
        <v>-70.655988699999995</v>
      </c>
    </row>
    <row r="1985" spans="1:11" x14ac:dyDescent="0.25">
      <c r="A1985" s="3" t="s">
        <v>2314</v>
      </c>
      <c r="B1985" s="3" t="s">
        <v>9022</v>
      </c>
      <c r="C1985" s="3" t="s">
        <v>9023</v>
      </c>
      <c r="D1985" s="3" t="s">
        <v>9024</v>
      </c>
      <c r="E1985" s="3" t="s">
        <v>9025</v>
      </c>
      <c r="F1985" s="3" t="s">
        <v>9026</v>
      </c>
      <c r="G1985" s="3" t="s">
        <v>2319</v>
      </c>
      <c r="H1985" s="3" t="s">
        <v>2314</v>
      </c>
      <c r="I1985" s="3" t="s">
        <v>22</v>
      </c>
      <c r="J1985">
        <v>-33.456667799999998</v>
      </c>
      <c r="K1985">
        <v>-70.597841500000001</v>
      </c>
    </row>
    <row r="1986" spans="1:11" x14ac:dyDescent="0.25">
      <c r="A1986" s="3" t="s">
        <v>2314</v>
      </c>
      <c r="B1986" s="3" t="s">
        <v>9027</v>
      </c>
      <c r="C1986" s="3" t="s">
        <v>9028</v>
      </c>
      <c r="D1986" s="3" t="s">
        <v>9029</v>
      </c>
      <c r="E1986" s="3" t="s">
        <v>9030</v>
      </c>
      <c r="F1986" s="3" t="s">
        <v>9031</v>
      </c>
      <c r="G1986" s="3" t="s">
        <v>2343</v>
      </c>
      <c r="H1986" s="3" t="s">
        <v>2314</v>
      </c>
      <c r="I1986" s="3" t="s">
        <v>41</v>
      </c>
      <c r="J1986">
        <v>-33.513949699999998</v>
      </c>
      <c r="K1986">
        <v>-70.702365999999998</v>
      </c>
    </row>
    <row r="1987" spans="1:11" x14ac:dyDescent="0.25">
      <c r="A1987" s="3" t="s">
        <v>2314</v>
      </c>
      <c r="B1987" s="3" t="s">
        <v>9032</v>
      </c>
      <c r="C1987" s="3" t="s">
        <v>9033</v>
      </c>
      <c r="D1987" s="3" t="s">
        <v>9034</v>
      </c>
      <c r="E1987" s="3" t="s">
        <v>9035</v>
      </c>
      <c r="F1987" s="3" t="s">
        <v>9036</v>
      </c>
      <c r="G1987" s="3" t="s">
        <v>3426</v>
      </c>
      <c r="H1987" s="3" t="s">
        <v>3426</v>
      </c>
      <c r="I1987" s="3" t="s">
        <v>41</v>
      </c>
      <c r="J1987">
        <v>-20.253883500000001</v>
      </c>
      <c r="K1987">
        <v>-70.134763599999999</v>
      </c>
    </row>
    <row r="1988" spans="1:11" x14ac:dyDescent="0.25">
      <c r="A1988" s="3" t="s">
        <v>2314</v>
      </c>
      <c r="B1988" s="3" t="s">
        <v>9037</v>
      </c>
      <c r="C1988" s="3" t="s">
        <v>9038</v>
      </c>
      <c r="D1988" s="3" t="s">
        <v>9039</v>
      </c>
      <c r="E1988" s="3" t="s">
        <v>9040</v>
      </c>
      <c r="F1988" s="3" t="s">
        <v>9041</v>
      </c>
      <c r="G1988" s="3" t="s">
        <v>2735</v>
      </c>
      <c r="H1988" s="3" t="s">
        <v>2314</v>
      </c>
      <c r="I1988" s="3" t="s">
        <v>41</v>
      </c>
      <c r="J1988">
        <v>-33.400826700000003</v>
      </c>
      <c r="K1988">
        <v>-70.592509500000006</v>
      </c>
    </row>
    <row r="1989" spans="1:11" x14ac:dyDescent="0.25">
      <c r="A1989" s="3" t="s">
        <v>2314</v>
      </c>
      <c r="B1989" s="3" t="s">
        <v>9042</v>
      </c>
      <c r="C1989" s="3" t="s">
        <v>9043</v>
      </c>
      <c r="D1989" s="3" t="s">
        <v>9044</v>
      </c>
      <c r="E1989" s="3" t="s">
        <v>9045</v>
      </c>
      <c r="F1989" s="3" t="s">
        <v>9046</v>
      </c>
      <c r="G1989" s="3" t="s">
        <v>2669</v>
      </c>
      <c r="H1989" s="3" t="s">
        <v>2314</v>
      </c>
      <c r="I1989" s="3" t="s">
        <v>41</v>
      </c>
      <c r="J1989" t="s">
        <v>12261</v>
      </c>
      <c r="K1989" t="s">
        <v>12261</v>
      </c>
    </row>
    <row r="1990" spans="1:11" x14ac:dyDescent="0.25">
      <c r="A1990" s="3" t="s">
        <v>2314</v>
      </c>
      <c r="B1990" s="3" t="s">
        <v>9047</v>
      </c>
      <c r="C1990" s="3" t="s">
        <v>9048</v>
      </c>
      <c r="D1990" s="3" t="s">
        <v>9049</v>
      </c>
      <c r="E1990" s="3" t="s">
        <v>923</v>
      </c>
      <c r="F1990" s="3" t="s">
        <v>9050</v>
      </c>
      <c r="G1990" s="3" t="s">
        <v>2354</v>
      </c>
      <c r="H1990" s="3" t="s">
        <v>2354</v>
      </c>
      <c r="I1990" s="3" t="s">
        <v>41</v>
      </c>
      <c r="J1990" t="s">
        <v>12261</v>
      </c>
      <c r="K1990" t="s">
        <v>12261</v>
      </c>
    </row>
    <row r="1991" spans="1:11" x14ac:dyDescent="0.25">
      <c r="A1991" s="3" t="s">
        <v>2314</v>
      </c>
      <c r="B1991" s="3" t="s">
        <v>9051</v>
      </c>
      <c r="C1991" s="3" t="s">
        <v>9052</v>
      </c>
      <c r="D1991" s="3" t="s">
        <v>9053</v>
      </c>
      <c r="E1991" s="3" t="s">
        <v>9054</v>
      </c>
      <c r="F1991" s="3" t="s">
        <v>9055</v>
      </c>
      <c r="G1991" s="3" t="s">
        <v>2735</v>
      </c>
      <c r="H1991" s="3" t="s">
        <v>2314</v>
      </c>
      <c r="I1991" s="3" t="s">
        <v>41</v>
      </c>
      <c r="J1991" t="s">
        <v>12261</v>
      </c>
      <c r="K1991" t="s">
        <v>12261</v>
      </c>
    </row>
    <row r="1992" spans="1:11" x14ac:dyDescent="0.25">
      <c r="A1992" s="3" t="s">
        <v>2314</v>
      </c>
      <c r="B1992" s="3" t="s">
        <v>9056</v>
      </c>
      <c r="C1992" s="3" t="s">
        <v>9057</v>
      </c>
      <c r="D1992" s="3" t="s">
        <v>9058</v>
      </c>
      <c r="E1992" s="3" t="s">
        <v>9059</v>
      </c>
      <c r="F1992" s="3" t="s">
        <v>9060</v>
      </c>
      <c r="G1992" s="3" t="s">
        <v>9061</v>
      </c>
      <c r="H1992" s="3" t="s">
        <v>2314</v>
      </c>
      <c r="I1992" s="3" t="s">
        <v>41</v>
      </c>
      <c r="J1992">
        <v>-33.508302399999998</v>
      </c>
      <c r="K1992">
        <v>-70.613764799999998</v>
      </c>
    </row>
    <row r="1993" spans="1:11" x14ac:dyDescent="0.25">
      <c r="A1993" s="3" t="s">
        <v>2314</v>
      </c>
      <c r="B1993" s="3" t="s">
        <v>9056</v>
      </c>
      <c r="C1993" s="3" t="s">
        <v>9062</v>
      </c>
      <c r="D1993" s="3" t="s">
        <v>9058</v>
      </c>
      <c r="E1993" s="3" t="s">
        <v>48</v>
      </c>
      <c r="F1993" s="3" t="s">
        <v>9063</v>
      </c>
      <c r="G1993" s="3" t="s">
        <v>9061</v>
      </c>
      <c r="H1993" s="3" t="s">
        <v>2314</v>
      </c>
      <c r="I1993" s="3" t="s">
        <v>41</v>
      </c>
      <c r="J1993">
        <v>-33.545037299999997</v>
      </c>
      <c r="K1993">
        <v>-70.601089400000006</v>
      </c>
    </row>
    <row r="1994" spans="1:11" x14ac:dyDescent="0.25">
      <c r="A1994" s="3" t="s">
        <v>2314</v>
      </c>
      <c r="B1994" s="3" t="s">
        <v>9064</v>
      </c>
      <c r="C1994" s="3" t="s">
        <v>9065</v>
      </c>
      <c r="D1994" s="3" t="s">
        <v>9066</v>
      </c>
      <c r="E1994" s="3" t="s">
        <v>952</v>
      </c>
      <c r="F1994" s="3" t="s">
        <v>9067</v>
      </c>
      <c r="G1994" s="3" t="s">
        <v>2314</v>
      </c>
      <c r="H1994" s="3" t="s">
        <v>2314</v>
      </c>
      <c r="I1994" s="3" t="s">
        <v>41</v>
      </c>
      <c r="J1994">
        <v>-33.463289600000003</v>
      </c>
      <c r="K1994">
        <v>-70.644199099999994</v>
      </c>
    </row>
    <row r="1995" spans="1:11" x14ac:dyDescent="0.25">
      <c r="A1995" s="3" t="s">
        <v>2314</v>
      </c>
      <c r="B1995" s="3" t="s">
        <v>9068</v>
      </c>
      <c r="C1995" s="3" t="s">
        <v>9069</v>
      </c>
      <c r="D1995" s="3" t="s">
        <v>9070</v>
      </c>
      <c r="E1995" s="3" t="s">
        <v>9071</v>
      </c>
      <c r="F1995" s="3" t="s">
        <v>9072</v>
      </c>
      <c r="G1995" s="3" t="s">
        <v>2617</v>
      </c>
      <c r="H1995" s="3" t="s">
        <v>2314</v>
      </c>
      <c r="I1995" s="3" t="s">
        <v>41</v>
      </c>
      <c r="J1995">
        <v>-33.4403997</v>
      </c>
      <c r="K1995">
        <v>-70.627728300000001</v>
      </c>
    </row>
    <row r="1996" spans="1:11" x14ac:dyDescent="0.25">
      <c r="A1996" s="3" t="s">
        <v>2314</v>
      </c>
      <c r="B1996" s="3" t="s">
        <v>9073</v>
      </c>
      <c r="C1996" s="3" t="s">
        <v>9074</v>
      </c>
      <c r="D1996" s="3" t="s">
        <v>9075</v>
      </c>
      <c r="E1996" s="3" t="s">
        <v>9076</v>
      </c>
      <c r="F1996" s="3" t="s">
        <v>9077</v>
      </c>
      <c r="G1996" s="3" t="s">
        <v>3782</v>
      </c>
      <c r="H1996" s="3" t="s">
        <v>2314</v>
      </c>
      <c r="I1996" s="3" t="s">
        <v>41</v>
      </c>
      <c r="J1996" t="s">
        <v>12261</v>
      </c>
      <c r="K1996" t="s">
        <v>12261</v>
      </c>
    </row>
    <row r="1997" spans="1:11" x14ac:dyDescent="0.25">
      <c r="A1997" s="3" t="s">
        <v>2314</v>
      </c>
      <c r="B1997" s="3" t="s">
        <v>9078</v>
      </c>
      <c r="C1997" s="3" t="s">
        <v>9079</v>
      </c>
      <c r="D1997" s="3" t="s">
        <v>9080</v>
      </c>
      <c r="E1997" s="3" t="s">
        <v>9081</v>
      </c>
      <c r="F1997" s="3" t="s">
        <v>8465</v>
      </c>
      <c r="G1997" s="3" t="s">
        <v>2314</v>
      </c>
      <c r="H1997" s="3" t="s">
        <v>2314</v>
      </c>
      <c r="I1997" s="3" t="s">
        <v>22</v>
      </c>
      <c r="J1997">
        <v>-33.434678599999998</v>
      </c>
      <c r="K1997">
        <v>-70.663147899999998</v>
      </c>
    </row>
    <row r="1998" spans="1:11" x14ac:dyDescent="0.25">
      <c r="A1998" s="3" t="s">
        <v>2314</v>
      </c>
      <c r="B1998" s="3" t="s">
        <v>9082</v>
      </c>
      <c r="C1998" s="3" t="s">
        <v>9083</v>
      </c>
      <c r="D1998" s="3" t="s">
        <v>9084</v>
      </c>
      <c r="E1998" s="3" t="s">
        <v>9085</v>
      </c>
      <c r="F1998" s="3" t="s">
        <v>9086</v>
      </c>
      <c r="G1998" s="3" t="s">
        <v>2617</v>
      </c>
      <c r="H1998" s="3" t="s">
        <v>2314</v>
      </c>
      <c r="I1998" s="3" t="s">
        <v>16</v>
      </c>
      <c r="J1998">
        <v>-33.432115899999999</v>
      </c>
      <c r="K1998">
        <v>-70.635623499999994</v>
      </c>
    </row>
    <row r="1999" spans="1:11" x14ac:dyDescent="0.25">
      <c r="A1999" s="3" t="s">
        <v>2314</v>
      </c>
      <c r="B1999" s="3" t="s">
        <v>9087</v>
      </c>
      <c r="C1999" s="3" t="s">
        <v>9088</v>
      </c>
      <c r="D1999" s="3" t="s">
        <v>9089</v>
      </c>
      <c r="E1999" s="3" t="s">
        <v>9090</v>
      </c>
      <c r="F1999" s="3" t="s">
        <v>9091</v>
      </c>
      <c r="G1999" s="3" t="s">
        <v>2354</v>
      </c>
      <c r="H1999" s="3" t="s">
        <v>2354</v>
      </c>
      <c r="I1999" s="3" t="s">
        <v>41</v>
      </c>
      <c r="J1999" t="s">
        <v>12261</v>
      </c>
      <c r="K1999" t="s">
        <v>12261</v>
      </c>
    </row>
    <row r="2000" spans="1:11" x14ac:dyDescent="0.25">
      <c r="A2000" s="3" t="s">
        <v>2314</v>
      </c>
      <c r="B2000" s="3" t="s">
        <v>9092</v>
      </c>
      <c r="C2000" s="3" t="s">
        <v>9093</v>
      </c>
      <c r="D2000" s="3" t="s">
        <v>9094</v>
      </c>
      <c r="E2000" s="3" t="s">
        <v>9095</v>
      </c>
      <c r="F2000" s="3" t="s">
        <v>9096</v>
      </c>
      <c r="G2000" s="3" t="s">
        <v>2516</v>
      </c>
      <c r="H2000" s="3" t="s">
        <v>2314</v>
      </c>
      <c r="I2000" s="3" t="s">
        <v>41</v>
      </c>
      <c r="J2000">
        <v>-33.455028900000002</v>
      </c>
      <c r="K2000">
        <v>-70.551910000000007</v>
      </c>
    </row>
    <row r="2001" spans="1:11" x14ac:dyDescent="0.25">
      <c r="A2001" s="3" t="s">
        <v>2314</v>
      </c>
      <c r="B2001" s="3" t="s">
        <v>9097</v>
      </c>
      <c r="C2001" s="3" t="s">
        <v>9098</v>
      </c>
      <c r="D2001" s="3" t="s">
        <v>9099</v>
      </c>
      <c r="E2001" s="3" t="s">
        <v>9100</v>
      </c>
      <c r="F2001" s="3" t="s">
        <v>9101</v>
      </c>
      <c r="G2001" s="3" t="s">
        <v>2617</v>
      </c>
      <c r="H2001" s="3" t="s">
        <v>2314</v>
      </c>
      <c r="I2001" s="3" t="s">
        <v>41</v>
      </c>
      <c r="J2001">
        <v>-33.430824100000002</v>
      </c>
      <c r="K2001">
        <v>-70.619146299999997</v>
      </c>
    </row>
    <row r="2002" spans="1:11" x14ac:dyDescent="0.25">
      <c r="A2002" s="3" t="s">
        <v>2314</v>
      </c>
      <c r="B2002" s="3" t="s">
        <v>9102</v>
      </c>
      <c r="C2002" s="3" t="s">
        <v>9103</v>
      </c>
      <c r="D2002" s="3" t="s">
        <v>9104</v>
      </c>
      <c r="E2002" s="3" t="s">
        <v>9105</v>
      </c>
      <c r="F2002" s="3" t="s">
        <v>9106</v>
      </c>
      <c r="G2002" s="3" t="s">
        <v>2617</v>
      </c>
      <c r="H2002" s="3" t="s">
        <v>2314</v>
      </c>
      <c r="I2002" s="3" t="s">
        <v>41</v>
      </c>
      <c r="J2002" t="s">
        <v>12261</v>
      </c>
      <c r="K2002" t="s">
        <v>12261</v>
      </c>
    </row>
    <row r="2003" spans="1:11" x14ac:dyDescent="0.25">
      <c r="A2003" s="3" t="s">
        <v>2314</v>
      </c>
      <c r="B2003" s="3" t="s">
        <v>9107</v>
      </c>
      <c r="C2003" s="3" t="s">
        <v>9108</v>
      </c>
      <c r="D2003" s="3" t="s">
        <v>9109</v>
      </c>
      <c r="E2003" s="3" t="s">
        <v>9110</v>
      </c>
      <c r="F2003" s="3" t="s">
        <v>9111</v>
      </c>
      <c r="G2003" s="3" t="s">
        <v>2612</v>
      </c>
      <c r="H2003" s="3" t="s">
        <v>2314</v>
      </c>
      <c r="I2003" s="3" t="s">
        <v>16</v>
      </c>
      <c r="J2003">
        <v>-32.949476300000001</v>
      </c>
      <c r="K2003">
        <v>-60.667446099999999</v>
      </c>
    </row>
    <row r="2004" spans="1:11" x14ac:dyDescent="0.25">
      <c r="A2004" s="3" t="s">
        <v>2314</v>
      </c>
      <c r="B2004" s="3" t="s">
        <v>9112</v>
      </c>
      <c r="C2004" s="3" t="s">
        <v>9113</v>
      </c>
      <c r="D2004" s="3" t="s">
        <v>9114</v>
      </c>
      <c r="E2004" s="3" t="s">
        <v>9115</v>
      </c>
      <c r="F2004" s="3" t="s">
        <v>9116</v>
      </c>
      <c r="G2004" s="3" t="s">
        <v>2608</v>
      </c>
      <c r="H2004" s="3" t="s">
        <v>2314</v>
      </c>
      <c r="I2004" s="3" t="s">
        <v>41</v>
      </c>
      <c r="J2004">
        <v>-33.407844699999998</v>
      </c>
      <c r="K2004">
        <v>-70.555612400000001</v>
      </c>
    </row>
    <row r="2005" spans="1:11" x14ac:dyDescent="0.25">
      <c r="A2005" s="3" t="s">
        <v>2314</v>
      </c>
      <c r="B2005" s="3" t="s">
        <v>9117</v>
      </c>
      <c r="C2005" s="3" t="s">
        <v>9118</v>
      </c>
      <c r="D2005" s="3" t="s">
        <v>9119</v>
      </c>
      <c r="E2005" s="3" t="s">
        <v>9120</v>
      </c>
      <c r="F2005" s="3" t="s">
        <v>9121</v>
      </c>
      <c r="G2005" s="3" t="s">
        <v>2608</v>
      </c>
      <c r="H2005" s="3" t="s">
        <v>2314</v>
      </c>
      <c r="I2005" s="3" t="s">
        <v>2426</v>
      </c>
      <c r="J2005">
        <v>-33.414006700000002</v>
      </c>
      <c r="K2005">
        <v>-70.598346100000001</v>
      </c>
    </row>
    <row r="2006" spans="1:11" x14ac:dyDescent="0.25">
      <c r="A2006" s="3" t="s">
        <v>2314</v>
      </c>
      <c r="B2006" s="3" t="s">
        <v>9122</v>
      </c>
      <c r="C2006" s="3" t="s">
        <v>9123</v>
      </c>
      <c r="D2006" s="3" t="s">
        <v>9124</v>
      </c>
      <c r="E2006" s="3" t="s">
        <v>9125</v>
      </c>
      <c r="F2006" s="3" t="s">
        <v>9126</v>
      </c>
      <c r="G2006" s="3" t="s">
        <v>3933</v>
      </c>
      <c r="H2006" s="3" t="s">
        <v>3933</v>
      </c>
      <c r="I2006" s="3" t="s">
        <v>41</v>
      </c>
      <c r="J2006">
        <v>43.381306899999998</v>
      </c>
      <c r="K2006">
        <v>-4.3970580000000004</v>
      </c>
    </row>
    <row r="2007" spans="1:11" x14ac:dyDescent="0.25">
      <c r="A2007" s="3" t="s">
        <v>2314</v>
      </c>
      <c r="B2007" s="3" t="s">
        <v>9127</v>
      </c>
      <c r="C2007" s="3" t="s">
        <v>9128</v>
      </c>
      <c r="D2007" s="3" t="s">
        <v>9129</v>
      </c>
      <c r="E2007" s="3" t="s">
        <v>9130</v>
      </c>
      <c r="F2007" s="3" t="s">
        <v>9131</v>
      </c>
      <c r="G2007" s="3" t="s">
        <v>6631</v>
      </c>
      <c r="H2007" s="3" t="s">
        <v>6631</v>
      </c>
      <c r="I2007" s="3" t="s">
        <v>16</v>
      </c>
      <c r="J2007">
        <v>-33.6895253</v>
      </c>
      <c r="K2007">
        <v>-71.215515100000005</v>
      </c>
    </row>
    <row r="2008" spans="1:11" x14ac:dyDescent="0.25">
      <c r="A2008" s="3" t="s">
        <v>2314</v>
      </c>
      <c r="B2008" s="3" t="s">
        <v>9132</v>
      </c>
      <c r="C2008" s="3" t="s">
        <v>9133</v>
      </c>
      <c r="D2008" s="3" t="s">
        <v>9134</v>
      </c>
      <c r="E2008" s="3" t="s">
        <v>48</v>
      </c>
      <c r="F2008" s="3" t="s">
        <v>9135</v>
      </c>
      <c r="G2008" s="3" t="s">
        <v>2414</v>
      </c>
      <c r="H2008" s="3" t="s">
        <v>2314</v>
      </c>
      <c r="I2008" s="3" t="s">
        <v>16</v>
      </c>
      <c r="J2008">
        <v>-33.424353500000002</v>
      </c>
      <c r="K2008">
        <v>-70.704505999999995</v>
      </c>
    </row>
    <row r="2009" spans="1:11" x14ac:dyDescent="0.25">
      <c r="A2009" s="3" t="s">
        <v>2314</v>
      </c>
      <c r="B2009" s="3" t="s">
        <v>9136</v>
      </c>
      <c r="C2009" s="3" t="s">
        <v>9137</v>
      </c>
      <c r="D2009" s="3" t="s">
        <v>9138</v>
      </c>
      <c r="E2009" s="3" t="s">
        <v>9139</v>
      </c>
      <c r="F2009" s="3" t="s">
        <v>9140</v>
      </c>
      <c r="G2009" s="3" t="s">
        <v>2314</v>
      </c>
      <c r="H2009" s="3" t="s">
        <v>2314</v>
      </c>
      <c r="I2009" s="3" t="s">
        <v>22</v>
      </c>
      <c r="J2009">
        <v>-33.449151499999999</v>
      </c>
      <c r="K2009">
        <v>-70.632854399999999</v>
      </c>
    </row>
    <row r="2010" spans="1:11" x14ac:dyDescent="0.25">
      <c r="A2010" s="3" t="s">
        <v>2314</v>
      </c>
      <c r="B2010" s="3" t="s">
        <v>9141</v>
      </c>
      <c r="C2010" s="3" t="s">
        <v>9142</v>
      </c>
      <c r="D2010" s="3" t="s">
        <v>9143</v>
      </c>
      <c r="E2010" s="3" t="s">
        <v>952</v>
      </c>
      <c r="F2010" s="3" t="s">
        <v>9144</v>
      </c>
      <c r="G2010" s="3" t="s">
        <v>2314</v>
      </c>
      <c r="H2010" s="3" t="s">
        <v>2314</v>
      </c>
      <c r="I2010" s="3" t="s">
        <v>41</v>
      </c>
      <c r="J2010">
        <v>-33.533155399999998</v>
      </c>
      <c r="K2010">
        <v>-70.690964500000007</v>
      </c>
    </row>
    <row r="2011" spans="1:11" x14ac:dyDescent="0.25">
      <c r="A2011" s="3" t="s">
        <v>2314</v>
      </c>
      <c r="B2011" s="3" t="s">
        <v>9145</v>
      </c>
      <c r="C2011" s="3" t="s">
        <v>9146</v>
      </c>
      <c r="D2011" s="3" t="s">
        <v>9147</v>
      </c>
      <c r="E2011" s="3" t="s">
        <v>9148</v>
      </c>
      <c r="F2011" s="3" t="s">
        <v>9149</v>
      </c>
      <c r="G2011" s="3" t="s">
        <v>2608</v>
      </c>
      <c r="H2011" s="3" t="s">
        <v>2314</v>
      </c>
      <c r="I2011" s="3" t="s">
        <v>41</v>
      </c>
      <c r="J2011">
        <v>-33.4284727</v>
      </c>
      <c r="K2011">
        <v>-70.570742999999993</v>
      </c>
    </row>
    <row r="2012" spans="1:11" x14ac:dyDescent="0.25">
      <c r="A2012" s="3" t="s">
        <v>2314</v>
      </c>
      <c r="B2012" s="3" t="s">
        <v>9150</v>
      </c>
      <c r="C2012" s="3" t="s">
        <v>9151</v>
      </c>
      <c r="D2012" s="3" t="s">
        <v>9152</v>
      </c>
      <c r="E2012" s="3" t="s">
        <v>9153</v>
      </c>
      <c r="F2012" s="3" t="s">
        <v>9154</v>
      </c>
      <c r="G2012" s="3" t="s">
        <v>2617</v>
      </c>
      <c r="H2012" s="3" t="s">
        <v>2314</v>
      </c>
      <c r="I2012" s="3" t="s">
        <v>41</v>
      </c>
      <c r="J2012">
        <v>-33.443815999999998</v>
      </c>
      <c r="K2012">
        <v>-70.619861700000001</v>
      </c>
    </row>
    <row r="2013" spans="1:11" x14ac:dyDescent="0.25">
      <c r="A2013" s="3" t="s">
        <v>2314</v>
      </c>
      <c r="B2013" s="3" t="s">
        <v>9155</v>
      </c>
      <c r="C2013" s="3" t="s">
        <v>9156</v>
      </c>
      <c r="D2013" s="3" t="s">
        <v>9157</v>
      </c>
      <c r="E2013" s="3" t="s">
        <v>2256</v>
      </c>
      <c r="F2013" s="3" t="s">
        <v>9158</v>
      </c>
      <c r="G2013" s="3" t="s">
        <v>2617</v>
      </c>
      <c r="H2013" s="3" t="s">
        <v>2314</v>
      </c>
      <c r="I2013" s="3" t="s">
        <v>41</v>
      </c>
      <c r="J2013" t="s">
        <v>12261</v>
      </c>
      <c r="K2013" t="s">
        <v>12261</v>
      </c>
    </row>
    <row r="2014" spans="1:11" x14ac:dyDescent="0.25">
      <c r="A2014" s="3" t="s">
        <v>2314</v>
      </c>
      <c r="B2014" s="3" t="s">
        <v>9159</v>
      </c>
      <c r="C2014" s="3" t="s">
        <v>9160</v>
      </c>
      <c r="D2014" s="3" t="s">
        <v>9161</v>
      </c>
      <c r="E2014" s="3" t="s">
        <v>952</v>
      </c>
      <c r="F2014" s="3" t="s">
        <v>5889</v>
      </c>
      <c r="G2014" s="3" t="s">
        <v>2314</v>
      </c>
      <c r="H2014" s="3" t="s">
        <v>2314</v>
      </c>
      <c r="I2014" s="3" t="s">
        <v>41</v>
      </c>
      <c r="J2014">
        <v>-33.446015600000003</v>
      </c>
      <c r="K2014">
        <v>-70.651702099999994</v>
      </c>
    </row>
    <row r="2015" spans="1:11" x14ac:dyDescent="0.25">
      <c r="A2015" s="3" t="s">
        <v>2314</v>
      </c>
      <c r="B2015" s="3" t="s">
        <v>9162</v>
      </c>
      <c r="C2015" s="3" t="s">
        <v>9163</v>
      </c>
      <c r="D2015" s="3" t="s">
        <v>9164</v>
      </c>
      <c r="E2015" s="3" t="s">
        <v>9165</v>
      </c>
      <c r="F2015" s="3" t="s">
        <v>9166</v>
      </c>
      <c r="G2015" s="3" t="s">
        <v>7137</v>
      </c>
      <c r="H2015" s="3" t="s">
        <v>7137</v>
      </c>
      <c r="I2015" s="3" t="s">
        <v>41</v>
      </c>
      <c r="J2015" t="s">
        <v>12261</v>
      </c>
      <c r="K2015" t="s">
        <v>12261</v>
      </c>
    </row>
    <row r="2016" spans="1:11" x14ac:dyDescent="0.25">
      <c r="A2016" s="3" t="s">
        <v>2314</v>
      </c>
      <c r="B2016" s="3" t="s">
        <v>9167</v>
      </c>
      <c r="C2016" s="3" t="s">
        <v>9168</v>
      </c>
      <c r="D2016" s="3" t="s">
        <v>9169</v>
      </c>
      <c r="E2016" s="3" t="s">
        <v>9170</v>
      </c>
      <c r="F2016" s="3" t="s">
        <v>9171</v>
      </c>
      <c r="G2016" s="3" t="s">
        <v>3426</v>
      </c>
      <c r="H2016" s="3" t="s">
        <v>3426</v>
      </c>
      <c r="I2016" s="3" t="s">
        <v>41</v>
      </c>
      <c r="J2016">
        <v>41.430722299999999</v>
      </c>
      <c r="K2016">
        <v>2.2236555</v>
      </c>
    </row>
    <row r="2017" spans="1:11" x14ac:dyDescent="0.25">
      <c r="A2017" s="3" t="s">
        <v>2314</v>
      </c>
      <c r="B2017" s="3" t="s">
        <v>9172</v>
      </c>
      <c r="C2017" s="3" t="s">
        <v>9173</v>
      </c>
      <c r="D2017" s="3" t="s">
        <v>9174</v>
      </c>
      <c r="E2017" s="3" t="s">
        <v>9175</v>
      </c>
      <c r="F2017" s="3" t="s">
        <v>9176</v>
      </c>
      <c r="G2017" s="3" t="s">
        <v>2617</v>
      </c>
      <c r="H2017" s="3" t="s">
        <v>2314</v>
      </c>
      <c r="I2017" s="3" t="s">
        <v>41</v>
      </c>
      <c r="J2017">
        <v>22.197289600000001</v>
      </c>
      <c r="K2017">
        <v>-100.9357428</v>
      </c>
    </row>
    <row r="2018" spans="1:11" x14ac:dyDescent="0.25">
      <c r="A2018" s="3" t="s">
        <v>2314</v>
      </c>
      <c r="B2018" s="3" t="s">
        <v>9177</v>
      </c>
      <c r="C2018" s="3" t="s">
        <v>9178</v>
      </c>
      <c r="D2018" s="3" t="s">
        <v>9179</v>
      </c>
      <c r="E2018" s="3" t="s">
        <v>9180</v>
      </c>
      <c r="F2018" s="3" t="s">
        <v>9181</v>
      </c>
      <c r="G2018" s="3" t="s">
        <v>2314</v>
      </c>
      <c r="H2018" s="3" t="s">
        <v>2314</v>
      </c>
      <c r="I2018" s="3" t="s">
        <v>41</v>
      </c>
      <c r="J2018">
        <v>19.448612700000002</v>
      </c>
      <c r="K2018">
        <v>-70.665614099999999</v>
      </c>
    </row>
    <row r="2019" spans="1:11" x14ac:dyDescent="0.25">
      <c r="A2019" s="3" t="s">
        <v>2314</v>
      </c>
      <c r="B2019" s="3" t="s">
        <v>9182</v>
      </c>
      <c r="C2019" s="3" t="s">
        <v>9183</v>
      </c>
      <c r="D2019" s="3" t="s">
        <v>9184</v>
      </c>
      <c r="E2019" s="3" t="s">
        <v>9184</v>
      </c>
      <c r="F2019" s="3" t="s">
        <v>9185</v>
      </c>
      <c r="G2019" s="3" t="s">
        <v>2314</v>
      </c>
      <c r="H2019" s="3" t="s">
        <v>2314</v>
      </c>
      <c r="I2019" s="3" t="s">
        <v>41</v>
      </c>
      <c r="J2019">
        <v>-33.442318999999998</v>
      </c>
      <c r="K2019">
        <v>-70.666641499999997</v>
      </c>
    </row>
    <row r="2020" spans="1:11" x14ac:dyDescent="0.25">
      <c r="A2020" s="3" t="s">
        <v>2314</v>
      </c>
      <c r="B2020" s="3" t="s">
        <v>9186</v>
      </c>
      <c r="C2020" s="3" t="s">
        <v>9187</v>
      </c>
      <c r="D2020" s="3" t="s">
        <v>9188</v>
      </c>
      <c r="E2020" s="3" t="s">
        <v>9189</v>
      </c>
      <c r="F2020" s="3" t="s">
        <v>9190</v>
      </c>
      <c r="G2020" s="3" t="s">
        <v>7137</v>
      </c>
      <c r="H2020" s="3" t="s">
        <v>7137</v>
      </c>
      <c r="I2020" s="3" t="s">
        <v>22</v>
      </c>
      <c r="J2020">
        <v>-34.069481699999997</v>
      </c>
      <c r="K2020">
        <v>-70.727970499999998</v>
      </c>
    </row>
    <row r="2021" spans="1:11" x14ac:dyDescent="0.25">
      <c r="A2021" s="3" t="s">
        <v>2314</v>
      </c>
      <c r="B2021" s="3" t="s">
        <v>9191</v>
      </c>
      <c r="C2021" s="3" t="s">
        <v>9192</v>
      </c>
      <c r="D2021" s="3" t="s">
        <v>9193</v>
      </c>
      <c r="E2021" s="3" t="s">
        <v>9194</v>
      </c>
      <c r="F2021" s="3" t="s">
        <v>9195</v>
      </c>
      <c r="G2021" s="3" t="s">
        <v>2325</v>
      </c>
      <c r="H2021" s="3" t="s">
        <v>2314</v>
      </c>
      <c r="I2021" s="3" t="s">
        <v>16</v>
      </c>
      <c r="J2021">
        <v>-33.4289907</v>
      </c>
      <c r="K2021">
        <v>-70.646760900000004</v>
      </c>
    </row>
    <row r="2022" spans="1:11" x14ac:dyDescent="0.25">
      <c r="A2022" s="3" t="s">
        <v>2314</v>
      </c>
      <c r="B2022" s="3" t="s">
        <v>9196</v>
      </c>
      <c r="C2022" s="3" t="s">
        <v>9197</v>
      </c>
      <c r="D2022" s="3" t="s">
        <v>9198</v>
      </c>
      <c r="E2022" s="3" t="s">
        <v>9199</v>
      </c>
      <c r="F2022" s="3" t="s">
        <v>9200</v>
      </c>
      <c r="G2022" s="3" t="s">
        <v>2425</v>
      </c>
      <c r="H2022" s="3" t="s">
        <v>2314</v>
      </c>
      <c r="I2022" s="3" t="s">
        <v>22</v>
      </c>
      <c r="J2022" t="s">
        <v>12261</v>
      </c>
      <c r="K2022" t="s">
        <v>12261</v>
      </c>
    </row>
    <row r="2023" spans="1:11" x14ac:dyDescent="0.25">
      <c r="A2023" s="3" t="s">
        <v>2314</v>
      </c>
      <c r="B2023" s="3" t="s">
        <v>9201</v>
      </c>
      <c r="C2023" s="3" t="s">
        <v>9202</v>
      </c>
      <c r="D2023" s="3" t="s">
        <v>9203</v>
      </c>
      <c r="E2023" s="3" t="s">
        <v>9204</v>
      </c>
      <c r="F2023" s="3" t="s">
        <v>9205</v>
      </c>
      <c r="G2023" s="3" t="s">
        <v>2735</v>
      </c>
      <c r="H2023" s="3" t="s">
        <v>2314</v>
      </c>
      <c r="I2023" s="3" t="s">
        <v>41</v>
      </c>
      <c r="J2023">
        <v>-33.3972585</v>
      </c>
      <c r="K2023">
        <v>-70.597841099999997</v>
      </c>
    </row>
    <row r="2024" spans="1:11" x14ac:dyDescent="0.25">
      <c r="A2024" s="3" t="s">
        <v>2314</v>
      </c>
      <c r="B2024" s="3" t="s">
        <v>9206</v>
      </c>
      <c r="C2024" s="3" t="s">
        <v>9207</v>
      </c>
      <c r="D2024" s="3" t="s">
        <v>9208</v>
      </c>
      <c r="E2024" s="3" t="s">
        <v>9209</v>
      </c>
      <c r="F2024" s="3" t="s">
        <v>9210</v>
      </c>
      <c r="G2024" s="3" t="s">
        <v>2608</v>
      </c>
      <c r="H2024" s="3" t="s">
        <v>2314</v>
      </c>
      <c r="I2024" s="3" t="s">
        <v>41</v>
      </c>
      <c r="J2024">
        <v>-33.400571900000003</v>
      </c>
      <c r="K2024">
        <v>-70.5925005</v>
      </c>
    </row>
    <row r="2025" spans="1:11" x14ac:dyDescent="0.25">
      <c r="A2025" s="3" t="s">
        <v>2314</v>
      </c>
      <c r="B2025" s="3" t="s">
        <v>9211</v>
      </c>
      <c r="C2025" s="3" t="s">
        <v>9212</v>
      </c>
      <c r="D2025" s="3" t="s">
        <v>9213</v>
      </c>
      <c r="E2025" s="3" t="s">
        <v>9214</v>
      </c>
      <c r="F2025" s="3" t="s">
        <v>9215</v>
      </c>
      <c r="G2025" s="3" t="s">
        <v>2314</v>
      </c>
      <c r="H2025" s="3" t="s">
        <v>2314</v>
      </c>
      <c r="I2025" s="3" t="s">
        <v>41</v>
      </c>
      <c r="J2025">
        <v>-33.438842600000001</v>
      </c>
      <c r="K2025">
        <v>-70.666949700000004</v>
      </c>
    </row>
    <row r="2026" spans="1:11" x14ac:dyDescent="0.25">
      <c r="A2026" s="3" t="s">
        <v>2314</v>
      </c>
      <c r="B2026" s="3" t="s">
        <v>9216</v>
      </c>
      <c r="C2026" s="3" t="s">
        <v>9217</v>
      </c>
      <c r="D2026" s="3" t="s">
        <v>9218</v>
      </c>
      <c r="E2026" s="3" t="s">
        <v>9219</v>
      </c>
      <c r="F2026" s="3" t="s">
        <v>9220</v>
      </c>
      <c r="G2026" s="3" t="s">
        <v>3147</v>
      </c>
      <c r="H2026" s="3" t="s">
        <v>2314</v>
      </c>
      <c r="I2026" s="3" t="s">
        <v>41</v>
      </c>
      <c r="J2026" t="s">
        <v>12261</v>
      </c>
      <c r="K2026" t="s">
        <v>12261</v>
      </c>
    </row>
    <row r="2027" spans="1:11" x14ac:dyDescent="0.25">
      <c r="A2027" s="3" t="s">
        <v>2314</v>
      </c>
      <c r="B2027" s="3" t="s">
        <v>9216</v>
      </c>
      <c r="C2027" s="3" t="s">
        <v>9221</v>
      </c>
      <c r="D2027" s="3" t="s">
        <v>9218</v>
      </c>
      <c r="E2027" s="3" t="s">
        <v>1652</v>
      </c>
      <c r="F2027" s="3" t="s">
        <v>9222</v>
      </c>
      <c r="G2027" s="3" t="s">
        <v>2617</v>
      </c>
      <c r="H2027" s="3" t="s">
        <v>2314</v>
      </c>
      <c r="I2027" s="3" t="s">
        <v>41</v>
      </c>
      <c r="J2027">
        <v>-33.4288442</v>
      </c>
      <c r="K2027">
        <v>-70.593804800000001</v>
      </c>
    </row>
    <row r="2028" spans="1:11" x14ac:dyDescent="0.25">
      <c r="A2028" s="3" t="s">
        <v>2314</v>
      </c>
      <c r="B2028" s="3" t="s">
        <v>9223</v>
      </c>
      <c r="C2028" s="3" t="s">
        <v>9224</v>
      </c>
      <c r="D2028" s="3" t="s">
        <v>9225</v>
      </c>
      <c r="E2028" s="3" t="s">
        <v>9226</v>
      </c>
      <c r="F2028" s="3" t="s">
        <v>9227</v>
      </c>
      <c r="G2028" s="3" t="s">
        <v>2516</v>
      </c>
      <c r="H2028" s="3" t="s">
        <v>2314</v>
      </c>
      <c r="I2028" s="3" t="s">
        <v>41</v>
      </c>
      <c r="J2028">
        <v>-33.453300499999997</v>
      </c>
      <c r="K2028">
        <v>-70.569009300000005</v>
      </c>
    </row>
    <row r="2029" spans="1:11" x14ac:dyDescent="0.25">
      <c r="A2029" s="3" t="s">
        <v>2314</v>
      </c>
      <c r="B2029" s="3" t="s">
        <v>9228</v>
      </c>
      <c r="C2029" s="3" t="s">
        <v>9229</v>
      </c>
      <c r="D2029" s="3" t="s">
        <v>9230</v>
      </c>
      <c r="E2029" s="3" t="s">
        <v>9231</v>
      </c>
      <c r="F2029" s="3" t="s">
        <v>9232</v>
      </c>
      <c r="G2029" s="3" t="s">
        <v>4717</v>
      </c>
      <c r="H2029" s="3" t="s">
        <v>4717</v>
      </c>
      <c r="I2029" s="3" t="s">
        <v>41</v>
      </c>
      <c r="J2029">
        <v>-33.782882700000002</v>
      </c>
      <c r="K2029">
        <v>-70.241734399999999</v>
      </c>
    </row>
    <row r="2030" spans="1:11" x14ac:dyDescent="0.25">
      <c r="A2030" s="3" t="s">
        <v>2314</v>
      </c>
      <c r="B2030" s="3" t="s">
        <v>9233</v>
      </c>
      <c r="C2030" s="3" t="s">
        <v>9234</v>
      </c>
      <c r="D2030" s="3" t="s">
        <v>9235</v>
      </c>
      <c r="E2030" s="3" t="s">
        <v>9236</v>
      </c>
      <c r="F2030" s="3" t="s">
        <v>9237</v>
      </c>
      <c r="G2030" s="3" t="s">
        <v>2735</v>
      </c>
      <c r="H2030" s="3" t="s">
        <v>2314</v>
      </c>
      <c r="I2030" s="3" t="s">
        <v>41</v>
      </c>
      <c r="J2030">
        <v>-33.328017199999998</v>
      </c>
      <c r="K2030">
        <v>-70.533396699999997</v>
      </c>
    </row>
    <row r="2031" spans="1:11" x14ac:dyDescent="0.25">
      <c r="A2031" s="3" t="s">
        <v>2314</v>
      </c>
      <c r="B2031" s="3" t="s">
        <v>9238</v>
      </c>
      <c r="C2031" s="3" t="s">
        <v>9239</v>
      </c>
      <c r="D2031" s="3" t="s">
        <v>9240</v>
      </c>
      <c r="E2031" s="3" t="s">
        <v>9241</v>
      </c>
      <c r="F2031" s="3" t="s">
        <v>9242</v>
      </c>
      <c r="G2031" s="3" t="s">
        <v>2314</v>
      </c>
      <c r="H2031" s="3" t="s">
        <v>2314</v>
      </c>
      <c r="I2031" s="3" t="s">
        <v>41</v>
      </c>
      <c r="J2031">
        <v>-33.4365442</v>
      </c>
      <c r="K2031">
        <v>-70.644485299999999</v>
      </c>
    </row>
    <row r="2032" spans="1:11" x14ac:dyDescent="0.25">
      <c r="A2032" s="3" t="s">
        <v>2314</v>
      </c>
      <c r="B2032" s="3" t="s">
        <v>9243</v>
      </c>
      <c r="C2032" s="3" t="s">
        <v>9244</v>
      </c>
      <c r="D2032" s="3" t="s">
        <v>9245</v>
      </c>
      <c r="E2032" s="3" t="s">
        <v>9246</v>
      </c>
      <c r="F2032" s="3" t="s">
        <v>9247</v>
      </c>
      <c r="G2032" s="3" t="s">
        <v>2314</v>
      </c>
      <c r="H2032" s="3" t="s">
        <v>2314</v>
      </c>
      <c r="I2032" s="3" t="s">
        <v>41</v>
      </c>
      <c r="J2032">
        <v>-33.436593199999997</v>
      </c>
      <c r="K2032">
        <v>-70.643080100000006</v>
      </c>
    </row>
    <row r="2033" spans="1:11" x14ac:dyDescent="0.25">
      <c r="A2033" s="3" t="s">
        <v>2314</v>
      </c>
      <c r="B2033" s="3" t="s">
        <v>9248</v>
      </c>
      <c r="C2033" s="3" t="s">
        <v>9249</v>
      </c>
      <c r="D2033" s="3" t="s">
        <v>9250</v>
      </c>
      <c r="E2033" s="3" t="s">
        <v>9251</v>
      </c>
      <c r="F2033" s="3" t="s">
        <v>9252</v>
      </c>
      <c r="G2033" s="3" t="s">
        <v>2354</v>
      </c>
      <c r="H2033" s="3" t="s">
        <v>2354</v>
      </c>
      <c r="I2033" s="3" t="s">
        <v>41</v>
      </c>
      <c r="J2033" t="s">
        <v>12261</v>
      </c>
      <c r="K2033" t="s">
        <v>12261</v>
      </c>
    </row>
    <row r="2034" spans="1:11" x14ac:dyDescent="0.25">
      <c r="A2034" s="3" t="s">
        <v>2314</v>
      </c>
      <c r="B2034" s="3" t="s">
        <v>9253</v>
      </c>
      <c r="C2034" s="3" t="s">
        <v>9254</v>
      </c>
      <c r="D2034" s="3" t="s">
        <v>9255</v>
      </c>
      <c r="E2034" s="3" t="s">
        <v>9256</v>
      </c>
      <c r="F2034" s="3" t="s">
        <v>9257</v>
      </c>
      <c r="G2034" s="3" t="s">
        <v>2354</v>
      </c>
      <c r="H2034" s="3" t="s">
        <v>2354</v>
      </c>
      <c r="I2034" s="3" t="s">
        <v>41</v>
      </c>
      <c r="J2034" t="s">
        <v>12261</v>
      </c>
      <c r="K2034" t="s">
        <v>12261</v>
      </c>
    </row>
    <row r="2035" spans="1:11" x14ac:dyDescent="0.25">
      <c r="A2035" s="3" t="s">
        <v>2314</v>
      </c>
      <c r="B2035" s="3" t="s">
        <v>9258</v>
      </c>
      <c r="C2035" s="3" t="s">
        <v>9259</v>
      </c>
      <c r="D2035" s="3" t="s">
        <v>9260</v>
      </c>
      <c r="E2035" s="3" t="s">
        <v>9261</v>
      </c>
      <c r="F2035" s="3" t="s">
        <v>9262</v>
      </c>
      <c r="G2035" s="3" t="s">
        <v>5746</v>
      </c>
      <c r="H2035" s="3" t="s">
        <v>5746</v>
      </c>
      <c r="I2035" s="3" t="s">
        <v>16</v>
      </c>
      <c r="J2035">
        <v>-34.179283699999999</v>
      </c>
      <c r="K2035">
        <v>-70.732328999999993</v>
      </c>
    </row>
    <row r="2036" spans="1:11" x14ac:dyDescent="0.25">
      <c r="A2036" s="3" t="s">
        <v>2314</v>
      </c>
      <c r="B2036" s="3" t="s">
        <v>9263</v>
      </c>
      <c r="C2036" s="3" t="s">
        <v>9264</v>
      </c>
      <c r="D2036" s="3" t="s">
        <v>9265</v>
      </c>
      <c r="E2036" s="3" t="s">
        <v>9266</v>
      </c>
      <c r="F2036" s="3" t="s">
        <v>9267</v>
      </c>
      <c r="G2036" s="3" t="s">
        <v>3213</v>
      </c>
      <c r="H2036" s="3" t="s">
        <v>3213</v>
      </c>
      <c r="I2036" s="3" t="s">
        <v>41</v>
      </c>
      <c r="J2036">
        <v>41.065921600000003</v>
      </c>
      <c r="K2036">
        <v>-1.3843147</v>
      </c>
    </row>
    <row r="2037" spans="1:11" x14ac:dyDescent="0.25">
      <c r="A2037" s="3" t="s">
        <v>2314</v>
      </c>
      <c r="B2037" s="3" t="s">
        <v>9268</v>
      </c>
      <c r="C2037" s="3" t="s">
        <v>9269</v>
      </c>
      <c r="D2037" s="3" t="s">
        <v>9270</v>
      </c>
      <c r="E2037" s="3" t="s">
        <v>9271</v>
      </c>
      <c r="F2037" s="3" t="s">
        <v>9272</v>
      </c>
      <c r="G2037" s="3" t="s">
        <v>3213</v>
      </c>
      <c r="H2037" s="3" t="s">
        <v>3213</v>
      </c>
      <c r="I2037" s="3" t="s">
        <v>16</v>
      </c>
      <c r="J2037">
        <v>-32.8325855</v>
      </c>
      <c r="K2037">
        <v>-70.595988800000001</v>
      </c>
    </row>
    <row r="2038" spans="1:11" x14ac:dyDescent="0.25">
      <c r="A2038" s="3" t="s">
        <v>2314</v>
      </c>
      <c r="B2038" s="3" t="s">
        <v>9273</v>
      </c>
      <c r="C2038" s="3" t="s">
        <v>9274</v>
      </c>
      <c r="D2038" s="3" t="s">
        <v>9275</v>
      </c>
      <c r="E2038" s="3" t="s">
        <v>9276</v>
      </c>
      <c r="F2038" s="3" t="s">
        <v>9277</v>
      </c>
      <c r="G2038" s="3" t="s">
        <v>2319</v>
      </c>
      <c r="H2038" s="3" t="s">
        <v>2314</v>
      </c>
      <c r="I2038" s="3" t="s">
        <v>41</v>
      </c>
      <c r="J2038">
        <v>-33.457015599999998</v>
      </c>
      <c r="K2038">
        <v>-70.624392099999994</v>
      </c>
    </row>
    <row r="2039" spans="1:11" x14ac:dyDescent="0.25">
      <c r="A2039" s="3" t="s">
        <v>2314</v>
      </c>
      <c r="B2039" s="3" t="s">
        <v>9278</v>
      </c>
      <c r="C2039" s="3" t="s">
        <v>9279</v>
      </c>
      <c r="D2039" s="3" t="s">
        <v>9280</v>
      </c>
      <c r="E2039" s="3" t="s">
        <v>9281</v>
      </c>
      <c r="F2039" s="3" t="s">
        <v>9282</v>
      </c>
      <c r="G2039" s="3" t="s">
        <v>2488</v>
      </c>
      <c r="H2039" s="3" t="s">
        <v>2314</v>
      </c>
      <c r="I2039" s="3" t="s">
        <v>2426</v>
      </c>
      <c r="J2039">
        <v>-33.3690961</v>
      </c>
      <c r="K2039">
        <v>-70.504482699999997</v>
      </c>
    </row>
    <row r="2040" spans="1:11" x14ac:dyDescent="0.25">
      <c r="A2040" s="3" t="s">
        <v>2314</v>
      </c>
      <c r="B2040" s="3" t="s">
        <v>9283</v>
      </c>
      <c r="C2040" s="3" t="s">
        <v>9284</v>
      </c>
      <c r="D2040" s="3" t="s">
        <v>9285</v>
      </c>
      <c r="E2040" s="3" t="s">
        <v>4531</v>
      </c>
      <c r="F2040" s="3" t="s">
        <v>9286</v>
      </c>
      <c r="G2040" s="3" t="s">
        <v>2617</v>
      </c>
      <c r="H2040" s="3" t="s">
        <v>2314</v>
      </c>
      <c r="I2040" s="3" t="s">
        <v>22</v>
      </c>
      <c r="J2040">
        <v>-33.419179499999998</v>
      </c>
      <c r="K2040">
        <v>-70.607931899999997</v>
      </c>
    </row>
    <row r="2041" spans="1:11" x14ac:dyDescent="0.25">
      <c r="A2041" s="3" t="s">
        <v>2314</v>
      </c>
      <c r="B2041" s="3" t="s">
        <v>9287</v>
      </c>
      <c r="C2041" s="3" t="s">
        <v>9288</v>
      </c>
      <c r="D2041" s="3" t="s">
        <v>9289</v>
      </c>
      <c r="E2041" s="3" t="s">
        <v>9290</v>
      </c>
      <c r="F2041" s="3" t="s">
        <v>9291</v>
      </c>
      <c r="G2041" s="3" t="s">
        <v>2354</v>
      </c>
      <c r="H2041" s="3" t="s">
        <v>2354</v>
      </c>
      <c r="I2041" s="3" t="s">
        <v>16</v>
      </c>
      <c r="J2041" t="s">
        <v>12261</v>
      </c>
      <c r="K2041" t="s">
        <v>12261</v>
      </c>
    </row>
    <row r="2042" spans="1:11" x14ac:dyDescent="0.25">
      <c r="A2042" s="3" t="s">
        <v>2314</v>
      </c>
      <c r="B2042" s="3" t="s">
        <v>9292</v>
      </c>
      <c r="C2042" s="3" t="s">
        <v>9293</v>
      </c>
      <c r="D2042" s="3" t="s">
        <v>9294</v>
      </c>
      <c r="E2042" s="3" t="s">
        <v>5299</v>
      </c>
      <c r="F2042" s="3" t="s">
        <v>9295</v>
      </c>
      <c r="G2042" s="3" t="s">
        <v>2319</v>
      </c>
      <c r="H2042" s="3" t="s">
        <v>2314</v>
      </c>
      <c r="I2042" s="3" t="s">
        <v>41</v>
      </c>
      <c r="J2042">
        <v>-33.456667799999998</v>
      </c>
      <c r="K2042">
        <v>-70.597841500000001</v>
      </c>
    </row>
    <row r="2043" spans="1:11" x14ac:dyDescent="0.25">
      <c r="A2043" s="3" t="s">
        <v>2314</v>
      </c>
      <c r="B2043" s="3" t="s">
        <v>9296</v>
      </c>
      <c r="C2043" s="3" t="s">
        <v>9297</v>
      </c>
      <c r="D2043" s="3" t="s">
        <v>9298</v>
      </c>
      <c r="E2043" s="3" t="s">
        <v>9299</v>
      </c>
      <c r="F2043" s="3" t="s">
        <v>9300</v>
      </c>
      <c r="G2043" s="3" t="s">
        <v>2617</v>
      </c>
      <c r="H2043" s="3" t="s">
        <v>2314</v>
      </c>
      <c r="I2043" s="3" t="s">
        <v>41</v>
      </c>
      <c r="J2043">
        <v>22.139772300000001</v>
      </c>
      <c r="K2043">
        <v>-100.93790439999999</v>
      </c>
    </row>
    <row r="2044" spans="1:11" x14ac:dyDescent="0.25">
      <c r="A2044" s="3" t="s">
        <v>2314</v>
      </c>
      <c r="B2044" s="3" t="s">
        <v>9301</v>
      </c>
      <c r="C2044" s="3" t="s">
        <v>9302</v>
      </c>
      <c r="D2044" s="3" t="s">
        <v>9303</v>
      </c>
      <c r="E2044" s="3" t="s">
        <v>9304</v>
      </c>
      <c r="F2044" s="3" t="s">
        <v>9305</v>
      </c>
      <c r="G2044" s="3" t="s">
        <v>2981</v>
      </c>
      <c r="H2044" s="3" t="s">
        <v>2314</v>
      </c>
      <c r="I2044" s="3" t="s">
        <v>41</v>
      </c>
      <c r="J2044">
        <v>-33.492668299999998</v>
      </c>
      <c r="K2044">
        <v>-70.651420200000004</v>
      </c>
    </row>
    <row r="2045" spans="1:11" x14ac:dyDescent="0.25">
      <c r="A2045" s="3" t="s">
        <v>2314</v>
      </c>
      <c r="B2045" s="3" t="s">
        <v>9306</v>
      </c>
      <c r="C2045" s="3" t="s">
        <v>9307</v>
      </c>
      <c r="D2045" s="3" t="s">
        <v>9308</v>
      </c>
      <c r="E2045" s="3" t="s">
        <v>9309</v>
      </c>
      <c r="F2045" s="3" t="s">
        <v>9310</v>
      </c>
      <c r="G2045" s="3" t="s">
        <v>2981</v>
      </c>
      <c r="H2045" s="3" t="s">
        <v>2314</v>
      </c>
      <c r="I2045" s="3" t="s">
        <v>41</v>
      </c>
      <c r="J2045">
        <v>32.8019277</v>
      </c>
      <c r="K2045">
        <v>-117.2153351</v>
      </c>
    </row>
    <row r="2046" spans="1:11" x14ac:dyDescent="0.25">
      <c r="A2046" s="3" t="s">
        <v>2314</v>
      </c>
      <c r="B2046" s="3" t="s">
        <v>9311</v>
      </c>
      <c r="C2046" s="3" t="s">
        <v>9312</v>
      </c>
      <c r="D2046" s="3" t="s">
        <v>9313</v>
      </c>
      <c r="E2046" s="3" t="s">
        <v>9314</v>
      </c>
      <c r="F2046" s="3" t="s">
        <v>9315</v>
      </c>
      <c r="G2046" s="3" t="s">
        <v>4583</v>
      </c>
      <c r="H2046" s="3" t="s">
        <v>4583</v>
      </c>
      <c r="I2046" s="3" t="s">
        <v>41</v>
      </c>
      <c r="J2046" t="s">
        <v>12261</v>
      </c>
      <c r="K2046" t="s">
        <v>12261</v>
      </c>
    </row>
    <row r="2047" spans="1:11" x14ac:dyDescent="0.25">
      <c r="A2047" s="3" t="s">
        <v>2314</v>
      </c>
      <c r="B2047" s="3" t="s">
        <v>9316</v>
      </c>
      <c r="C2047" s="3" t="s">
        <v>9317</v>
      </c>
      <c r="D2047" s="3" t="s">
        <v>9318</v>
      </c>
      <c r="E2047" s="3" t="s">
        <v>9319</v>
      </c>
      <c r="F2047" s="3" t="s">
        <v>9320</v>
      </c>
      <c r="G2047" s="3" t="s">
        <v>2440</v>
      </c>
      <c r="H2047" s="3" t="s">
        <v>2440</v>
      </c>
      <c r="I2047" s="3" t="s">
        <v>41</v>
      </c>
      <c r="J2047">
        <v>-33.724970200000001</v>
      </c>
      <c r="K2047">
        <v>-70.742956100000001</v>
      </c>
    </row>
    <row r="2048" spans="1:11" x14ac:dyDescent="0.25">
      <c r="A2048" s="3" t="s">
        <v>2314</v>
      </c>
      <c r="B2048" s="3" t="s">
        <v>9321</v>
      </c>
      <c r="C2048" s="3" t="s">
        <v>9322</v>
      </c>
      <c r="D2048" s="3" t="s">
        <v>9323</v>
      </c>
      <c r="E2048" s="3" t="s">
        <v>9324</v>
      </c>
      <c r="F2048" s="3" t="s">
        <v>9325</v>
      </c>
      <c r="G2048" s="3" t="s">
        <v>2314</v>
      </c>
      <c r="H2048" s="3" t="s">
        <v>2314</v>
      </c>
      <c r="I2048" s="3" t="s">
        <v>41</v>
      </c>
      <c r="J2048">
        <v>-33.441842399999999</v>
      </c>
      <c r="K2048">
        <v>-70.648531300000002</v>
      </c>
    </row>
    <row r="2049" spans="1:11" x14ac:dyDescent="0.25">
      <c r="A2049" s="3" t="s">
        <v>2314</v>
      </c>
      <c r="B2049" s="3" t="s">
        <v>9326</v>
      </c>
      <c r="C2049" s="3" t="s">
        <v>9327</v>
      </c>
      <c r="D2049" s="3" t="s">
        <v>9328</v>
      </c>
      <c r="E2049" s="3" t="s">
        <v>9329</v>
      </c>
      <c r="F2049" s="3" t="s">
        <v>9330</v>
      </c>
      <c r="G2049" s="3" t="s">
        <v>2981</v>
      </c>
      <c r="H2049" s="3" t="s">
        <v>2314</v>
      </c>
      <c r="I2049" s="3" t="s">
        <v>16</v>
      </c>
      <c r="J2049">
        <v>-33.507460299999998</v>
      </c>
      <c r="K2049">
        <v>-70.656231700000006</v>
      </c>
    </row>
    <row r="2050" spans="1:11" x14ac:dyDescent="0.25">
      <c r="A2050" s="3" t="s">
        <v>2314</v>
      </c>
      <c r="B2050" s="3" t="s">
        <v>9331</v>
      </c>
      <c r="C2050" s="3" t="s">
        <v>9332</v>
      </c>
      <c r="D2050" s="3" t="s">
        <v>9333</v>
      </c>
      <c r="E2050" s="3" t="s">
        <v>9334</v>
      </c>
      <c r="F2050" s="3" t="s">
        <v>9335</v>
      </c>
      <c r="G2050" s="3" t="s">
        <v>2354</v>
      </c>
      <c r="H2050" s="3" t="s">
        <v>2354</v>
      </c>
      <c r="I2050" s="3" t="s">
        <v>41</v>
      </c>
      <c r="J2050">
        <v>-34.168232500000002</v>
      </c>
      <c r="K2050">
        <v>-70.741820799999999</v>
      </c>
    </row>
    <row r="2051" spans="1:11" x14ac:dyDescent="0.25">
      <c r="A2051" s="3" t="s">
        <v>2314</v>
      </c>
      <c r="B2051" s="3" t="s">
        <v>9336</v>
      </c>
      <c r="C2051" s="3" t="s">
        <v>9337</v>
      </c>
      <c r="D2051" s="3" t="s">
        <v>9338</v>
      </c>
      <c r="E2051" s="3" t="s">
        <v>9339</v>
      </c>
      <c r="F2051" s="3" t="s">
        <v>9340</v>
      </c>
      <c r="G2051" s="3" t="s">
        <v>2981</v>
      </c>
      <c r="H2051" s="3" t="s">
        <v>2314</v>
      </c>
      <c r="I2051" s="3" t="s">
        <v>41</v>
      </c>
      <c r="J2051">
        <v>-33.500472899999998</v>
      </c>
      <c r="K2051">
        <v>-70.653968899999995</v>
      </c>
    </row>
    <row r="2052" spans="1:11" x14ac:dyDescent="0.25">
      <c r="A2052" s="3" t="s">
        <v>2314</v>
      </c>
      <c r="B2052" s="3" t="s">
        <v>9341</v>
      </c>
      <c r="C2052" s="3" t="s">
        <v>9342</v>
      </c>
      <c r="D2052" s="3" t="s">
        <v>9343</v>
      </c>
      <c r="E2052" s="3" t="s">
        <v>8236</v>
      </c>
      <c r="F2052" s="3" t="s">
        <v>9344</v>
      </c>
      <c r="G2052" s="3" t="s">
        <v>2354</v>
      </c>
      <c r="H2052" s="3" t="s">
        <v>2354</v>
      </c>
      <c r="I2052" s="3" t="s">
        <v>41</v>
      </c>
      <c r="J2052">
        <v>-34.174147599999998</v>
      </c>
      <c r="K2052">
        <v>-70.718628899999999</v>
      </c>
    </row>
    <row r="2053" spans="1:11" x14ac:dyDescent="0.25">
      <c r="A2053" s="3" t="s">
        <v>2314</v>
      </c>
      <c r="B2053" s="3" t="s">
        <v>9345</v>
      </c>
      <c r="C2053" s="3" t="s">
        <v>9346</v>
      </c>
      <c r="D2053" s="3" t="s">
        <v>9347</v>
      </c>
      <c r="E2053" s="3" t="s">
        <v>9348</v>
      </c>
      <c r="F2053" s="3" t="s">
        <v>9349</v>
      </c>
      <c r="G2053" s="3" t="s">
        <v>2314</v>
      </c>
      <c r="H2053" s="3" t="s">
        <v>2314</v>
      </c>
      <c r="I2053" s="3" t="s">
        <v>41</v>
      </c>
      <c r="J2053">
        <v>-33.437062099999999</v>
      </c>
      <c r="K2053">
        <v>-70.643385800000004</v>
      </c>
    </row>
    <row r="2054" spans="1:11" x14ac:dyDescent="0.25">
      <c r="A2054" s="3" t="s">
        <v>2314</v>
      </c>
      <c r="B2054" s="3" t="s">
        <v>9350</v>
      </c>
      <c r="C2054" s="3" t="s">
        <v>9351</v>
      </c>
      <c r="D2054" s="3" t="s">
        <v>9352</v>
      </c>
      <c r="E2054" s="3" t="s">
        <v>9353</v>
      </c>
      <c r="F2054" s="3" t="s">
        <v>9354</v>
      </c>
      <c r="G2054" s="3" t="s">
        <v>3002</v>
      </c>
      <c r="H2054" s="3" t="s">
        <v>2314</v>
      </c>
      <c r="I2054" s="3" t="s">
        <v>22</v>
      </c>
      <c r="J2054" t="s">
        <v>12261</v>
      </c>
      <c r="K2054" t="s">
        <v>12261</v>
      </c>
    </row>
    <row r="2055" spans="1:11" x14ac:dyDescent="0.25">
      <c r="A2055" s="3" t="s">
        <v>2314</v>
      </c>
      <c r="B2055" s="3" t="s">
        <v>9355</v>
      </c>
      <c r="C2055" s="3" t="s">
        <v>9356</v>
      </c>
      <c r="D2055" s="3" t="s">
        <v>9357</v>
      </c>
      <c r="E2055" s="3" t="s">
        <v>9358</v>
      </c>
      <c r="F2055" s="3" t="s">
        <v>9359</v>
      </c>
      <c r="G2055" s="3" t="s">
        <v>3782</v>
      </c>
      <c r="H2055" s="3" t="s">
        <v>2314</v>
      </c>
      <c r="I2055" s="3" t="s">
        <v>41</v>
      </c>
      <c r="J2055" t="s">
        <v>12261</v>
      </c>
      <c r="K2055" t="s">
        <v>12261</v>
      </c>
    </row>
    <row r="2056" spans="1:11" x14ac:dyDescent="0.25">
      <c r="A2056" s="3" t="s">
        <v>2314</v>
      </c>
      <c r="B2056" s="3" t="s">
        <v>9360</v>
      </c>
      <c r="C2056" s="3" t="s">
        <v>9361</v>
      </c>
      <c r="D2056" s="3" t="s">
        <v>9362</v>
      </c>
      <c r="E2056" s="3" t="s">
        <v>9363</v>
      </c>
      <c r="F2056" s="3" t="s">
        <v>9364</v>
      </c>
      <c r="G2056" s="3" t="s">
        <v>2735</v>
      </c>
      <c r="H2056" s="3" t="s">
        <v>2314</v>
      </c>
      <c r="I2056" s="3" t="s">
        <v>41</v>
      </c>
      <c r="J2056" t="s">
        <v>12261</v>
      </c>
      <c r="K2056" t="s">
        <v>12261</v>
      </c>
    </row>
    <row r="2057" spans="1:11" x14ac:dyDescent="0.25">
      <c r="A2057" s="3" t="s">
        <v>2314</v>
      </c>
      <c r="B2057" s="3" t="s">
        <v>9365</v>
      </c>
      <c r="C2057" s="3" t="s">
        <v>9366</v>
      </c>
      <c r="D2057" s="3" t="s">
        <v>9367</v>
      </c>
      <c r="E2057" s="3" t="s">
        <v>9368</v>
      </c>
      <c r="F2057" s="3" t="s">
        <v>9369</v>
      </c>
      <c r="G2057" s="3" t="s">
        <v>2430</v>
      </c>
      <c r="H2057" s="3" t="s">
        <v>2314</v>
      </c>
      <c r="I2057" s="3" t="s">
        <v>41</v>
      </c>
      <c r="J2057">
        <v>-33.5291329</v>
      </c>
      <c r="K2057">
        <v>-70.547351300000003</v>
      </c>
    </row>
    <row r="2058" spans="1:11" x14ac:dyDescent="0.25">
      <c r="A2058" s="3" t="s">
        <v>2314</v>
      </c>
      <c r="B2058" s="3" t="s">
        <v>9370</v>
      </c>
      <c r="C2058" s="3" t="s">
        <v>9371</v>
      </c>
      <c r="D2058" s="3" t="s">
        <v>9372</v>
      </c>
      <c r="E2058" s="3" t="s">
        <v>9373</v>
      </c>
      <c r="F2058" s="3" t="s">
        <v>9374</v>
      </c>
      <c r="G2058" s="3" t="s">
        <v>2314</v>
      </c>
      <c r="H2058" s="3" t="s">
        <v>2314</v>
      </c>
      <c r="I2058" s="3" t="s">
        <v>22</v>
      </c>
      <c r="J2058">
        <v>-33.438153</v>
      </c>
      <c r="K2058">
        <v>-70.664593600000003</v>
      </c>
    </row>
    <row r="2059" spans="1:11" x14ac:dyDescent="0.25">
      <c r="A2059" s="3" t="s">
        <v>2314</v>
      </c>
      <c r="B2059" s="3" t="s">
        <v>9375</v>
      </c>
      <c r="C2059" s="3" t="s">
        <v>9376</v>
      </c>
      <c r="D2059" s="3" t="s">
        <v>9377</v>
      </c>
      <c r="E2059" s="3" t="s">
        <v>9378</v>
      </c>
      <c r="F2059" s="3" t="s">
        <v>9379</v>
      </c>
      <c r="G2059" s="3" t="s">
        <v>2314</v>
      </c>
      <c r="H2059" s="3" t="s">
        <v>2314</v>
      </c>
      <c r="I2059" s="3" t="s">
        <v>41</v>
      </c>
      <c r="J2059">
        <v>-33.449252299999998</v>
      </c>
      <c r="K2059">
        <v>-70.652565100000004</v>
      </c>
    </row>
    <row r="2060" spans="1:11" x14ac:dyDescent="0.25">
      <c r="A2060" s="3" t="s">
        <v>2314</v>
      </c>
      <c r="B2060" s="3" t="s">
        <v>9380</v>
      </c>
      <c r="C2060" s="3" t="s">
        <v>9381</v>
      </c>
      <c r="D2060" s="3" t="s">
        <v>9382</v>
      </c>
      <c r="E2060" s="3" t="s">
        <v>9383</v>
      </c>
      <c r="F2060" s="3" t="s">
        <v>9384</v>
      </c>
      <c r="G2060" s="3" t="s">
        <v>2390</v>
      </c>
      <c r="H2060" s="3" t="s">
        <v>2314</v>
      </c>
      <c r="I2060" s="3" t="s">
        <v>41</v>
      </c>
      <c r="J2060" t="s">
        <v>12261</v>
      </c>
      <c r="K2060" t="s">
        <v>12261</v>
      </c>
    </row>
    <row r="2061" spans="1:11" x14ac:dyDescent="0.25">
      <c r="A2061" s="3" t="s">
        <v>2314</v>
      </c>
      <c r="B2061" s="3" t="s">
        <v>9385</v>
      </c>
      <c r="C2061" s="3" t="s">
        <v>9386</v>
      </c>
      <c r="D2061" s="3" t="s">
        <v>9387</v>
      </c>
      <c r="E2061" s="3" t="s">
        <v>567</v>
      </c>
      <c r="F2061" s="3" t="s">
        <v>9388</v>
      </c>
      <c r="G2061" s="3" t="s">
        <v>2623</v>
      </c>
      <c r="H2061" s="3" t="s">
        <v>2314</v>
      </c>
      <c r="I2061" s="3" t="s">
        <v>16</v>
      </c>
      <c r="J2061">
        <v>-32.969754000000002</v>
      </c>
      <c r="K2061">
        <v>-68.846419499999996</v>
      </c>
    </row>
    <row r="2062" spans="1:11" x14ac:dyDescent="0.25">
      <c r="A2062" s="3" t="s">
        <v>2314</v>
      </c>
      <c r="B2062" s="3" t="s">
        <v>9389</v>
      </c>
      <c r="C2062" s="3" t="s">
        <v>9390</v>
      </c>
      <c r="D2062" s="3" t="s">
        <v>9391</v>
      </c>
      <c r="E2062" s="3" t="s">
        <v>9392</v>
      </c>
      <c r="F2062" s="3" t="s">
        <v>9393</v>
      </c>
      <c r="G2062" s="3" t="s">
        <v>3426</v>
      </c>
      <c r="H2062" s="3" t="s">
        <v>3426</v>
      </c>
      <c r="I2062" s="3" t="s">
        <v>41</v>
      </c>
      <c r="J2062" t="s">
        <v>12261</v>
      </c>
      <c r="K2062" t="s">
        <v>12261</v>
      </c>
    </row>
    <row r="2063" spans="1:11" x14ac:dyDescent="0.25">
      <c r="A2063" s="3" t="s">
        <v>2314</v>
      </c>
      <c r="B2063" s="3" t="s">
        <v>9394</v>
      </c>
      <c r="C2063" s="3" t="s">
        <v>9395</v>
      </c>
      <c r="D2063" s="3" t="s">
        <v>9396</v>
      </c>
      <c r="E2063" s="3" t="s">
        <v>9397</v>
      </c>
      <c r="F2063" s="3" t="s">
        <v>9398</v>
      </c>
      <c r="G2063" s="3" t="s">
        <v>3426</v>
      </c>
      <c r="H2063" s="3" t="s">
        <v>3426</v>
      </c>
      <c r="I2063" s="3" t="s">
        <v>16</v>
      </c>
      <c r="J2063" t="s">
        <v>12261</v>
      </c>
      <c r="K2063" t="s">
        <v>12261</v>
      </c>
    </row>
    <row r="2064" spans="1:11" x14ac:dyDescent="0.25">
      <c r="A2064" s="3" t="s">
        <v>2314</v>
      </c>
      <c r="B2064" s="3" t="s">
        <v>9399</v>
      </c>
      <c r="C2064" s="3" t="s">
        <v>9400</v>
      </c>
      <c r="D2064" s="3" t="s">
        <v>9401</v>
      </c>
      <c r="E2064" s="3" t="s">
        <v>9402</v>
      </c>
      <c r="F2064" s="3" t="s">
        <v>9403</v>
      </c>
      <c r="G2064" s="3" t="s">
        <v>3426</v>
      </c>
      <c r="H2064" s="3" t="s">
        <v>3426</v>
      </c>
      <c r="I2064" s="3" t="s">
        <v>41</v>
      </c>
      <c r="J2064">
        <v>-20.248723699999999</v>
      </c>
      <c r="K2064">
        <v>-70.132696899999999</v>
      </c>
    </row>
    <row r="2065" spans="1:11" x14ac:dyDescent="0.25">
      <c r="A2065" s="3" t="s">
        <v>2314</v>
      </c>
      <c r="B2065" s="3" t="s">
        <v>9404</v>
      </c>
      <c r="C2065" s="3" t="s">
        <v>9405</v>
      </c>
      <c r="D2065" s="3" t="s">
        <v>9406</v>
      </c>
      <c r="E2065" s="3" t="s">
        <v>700</v>
      </c>
      <c r="F2065" s="3" t="s">
        <v>9407</v>
      </c>
      <c r="G2065" s="3" t="s">
        <v>2314</v>
      </c>
      <c r="H2065" s="3" t="s">
        <v>2314</v>
      </c>
      <c r="I2065" s="3" t="s">
        <v>41</v>
      </c>
      <c r="J2065">
        <v>-33.449469700000002</v>
      </c>
      <c r="K2065">
        <v>-70.673291800000001</v>
      </c>
    </row>
    <row r="2066" spans="1:11" x14ac:dyDescent="0.25">
      <c r="A2066" s="3" t="s">
        <v>2314</v>
      </c>
      <c r="B2066" s="3" t="s">
        <v>9408</v>
      </c>
      <c r="C2066" s="3" t="s">
        <v>9409</v>
      </c>
      <c r="D2066" s="3" t="s">
        <v>9410</v>
      </c>
      <c r="E2066" s="3" t="s">
        <v>9411</v>
      </c>
      <c r="F2066" s="3" t="s">
        <v>9412</v>
      </c>
      <c r="G2066" s="3" t="s">
        <v>7498</v>
      </c>
      <c r="H2066" s="3" t="s">
        <v>2314</v>
      </c>
      <c r="I2066" s="3" t="s">
        <v>41</v>
      </c>
      <c r="J2066">
        <v>-33.5540655</v>
      </c>
      <c r="K2066">
        <v>-70.616796899999997</v>
      </c>
    </row>
    <row r="2067" spans="1:11" x14ac:dyDescent="0.25">
      <c r="A2067" s="3" t="s">
        <v>2314</v>
      </c>
      <c r="B2067" s="3" t="s">
        <v>9413</v>
      </c>
      <c r="C2067" s="3" t="s">
        <v>9414</v>
      </c>
      <c r="D2067" s="3" t="s">
        <v>9415</v>
      </c>
      <c r="E2067" s="3" t="s">
        <v>9416</v>
      </c>
      <c r="F2067" s="3" t="s">
        <v>9417</v>
      </c>
      <c r="G2067" s="3" t="s">
        <v>2981</v>
      </c>
      <c r="H2067" s="3" t="s">
        <v>2314</v>
      </c>
      <c r="I2067" s="3" t="s">
        <v>41</v>
      </c>
      <c r="J2067">
        <v>-33.490902300000002</v>
      </c>
      <c r="K2067">
        <v>-70.652001499999997</v>
      </c>
    </row>
    <row r="2068" spans="1:11" x14ac:dyDescent="0.25">
      <c r="A2068" s="3" t="s">
        <v>2314</v>
      </c>
      <c r="B2068" s="3" t="s">
        <v>9418</v>
      </c>
      <c r="C2068" s="3" t="s">
        <v>9419</v>
      </c>
      <c r="D2068" s="3" t="s">
        <v>9420</v>
      </c>
      <c r="E2068" s="3" t="s">
        <v>9421</v>
      </c>
      <c r="F2068" s="3" t="s">
        <v>9422</v>
      </c>
      <c r="G2068" s="3" t="s">
        <v>2314</v>
      </c>
      <c r="H2068" s="3" t="s">
        <v>2314</v>
      </c>
      <c r="I2068" s="3" t="s">
        <v>41</v>
      </c>
      <c r="J2068">
        <v>-33.451693900000002</v>
      </c>
      <c r="K2068">
        <v>-70.665655200000003</v>
      </c>
    </row>
    <row r="2069" spans="1:11" x14ac:dyDescent="0.25">
      <c r="A2069" s="3" t="s">
        <v>2314</v>
      </c>
      <c r="B2069" s="3" t="s">
        <v>9423</v>
      </c>
      <c r="C2069" s="3" t="s">
        <v>9424</v>
      </c>
      <c r="D2069" s="3" t="s">
        <v>9425</v>
      </c>
      <c r="E2069" s="3" t="s">
        <v>9426</v>
      </c>
      <c r="F2069" s="3" t="s">
        <v>9427</v>
      </c>
      <c r="G2069" s="3" t="s">
        <v>2319</v>
      </c>
      <c r="H2069" s="3" t="s">
        <v>2314</v>
      </c>
      <c r="I2069" s="3" t="s">
        <v>41</v>
      </c>
      <c r="J2069">
        <v>-33.452858399999997</v>
      </c>
      <c r="K2069">
        <v>-70.571726999999996</v>
      </c>
    </row>
    <row r="2070" spans="1:11" x14ac:dyDescent="0.25">
      <c r="A2070" s="3" t="s">
        <v>2314</v>
      </c>
      <c r="B2070" s="3" t="s">
        <v>9428</v>
      </c>
      <c r="C2070" s="3" t="s">
        <v>9429</v>
      </c>
      <c r="D2070" s="3" t="s">
        <v>9430</v>
      </c>
      <c r="E2070" s="3" t="s">
        <v>9431</v>
      </c>
      <c r="F2070" s="3" t="s">
        <v>9432</v>
      </c>
      <c r="G2070" s="3" t="s">
        <v>2981</v>
      </c>
      <c r="H2070" s="3" t="s">
        <v>2314</v>
      </c>
      <c r="I2070" s="3" t="s">
        <v>41</v>
      </c>
      <c r="J2070">
        <v>-33.513893799999998</v>
      </c>
      <c r="K2070">
        <v>-70.657983700000003</v>
      </c>
    </row>
    <row r="2071" spans="1:11" x14ac:dyDescent="0.25">
      <c r="A2071" s="3" t="s">
        <v>2314</v>
      </c>
      <c r="B2071" s="3" t="s">
        <v>9433</v>
      </c>
      <c r="C2071" s="3" t="s">
        <v>9434</v>
      </c>
      <c r="D2071" s="3" t="s">
        <v>9435</v>
      </c>
      <c r="E2071" s="3" t="s">
        <v>9436</v>
      </c>
      <c r="F2071" s="3" t="s">
        <v>9437</v>
      </c>
      <c r="G2071" s="3" t="s">
        <v>2981</v>
      </c>
      <c r="H2071" s="3" t="s">
        <v>2314</v>
      </c>
      <c r="I2071" s="3" t="s">
        <v>41</v>
      </c>
      <c r="J2071">
        <v>-33.489653599999997</v>
      </c>
      <c r="K2071">
        <v>-70.651670600000003</v>
      </c>
    </row>
    <row r="2072" spans="1:11" x14ac:dyDescent="0.25">
      <c r="A2072" s="3" t="s">
        <v>2314</v>
      </c>
      <c r="B2072" s="3" t="s">
        <v>9438</v>
      </c>
      <c r="C2072" s="3" t="s">
        <v>9439</v>
      </c>
      <c r="D2072" s="3" t="s">
        <v>9440</v>
      </c>
      <c r="E2072" s="3" t="s">
        <v>9441</v>
      </c>
      <c r="F2072" s="3" t="s">
        <v>9442</v>
      </c>
      <c r="G2072" s="3" t="s">
        <v>2669</v>
      </c>
      <c r="H2072" s="3" t="s">
        <v>2314</v>
      </c>
      <c r="I2072" s="3" t="s">
        <v>41</v>
      </c>
      <c r="J2072">
        <v>-33.193200699999998</v>
      </c>
      <c r="K2072">
        <v>-70.670026899999996</v>
      </c>
    </row>
    <row r="2073" spans="1:11" x14ac:dyDescent="0.25">
      <c r="A2073" s="3" t="s">
        <v>2314</v>
      </c>
      <c r="B2073" s="3" t="s">
        <v>9443</v>
      </c>
      <c r="C2073" s="3" t="s">
        <v>9444</v>
      </c>
      <c r="D2073" s="3" t="s">
        <v>9445</v>
      </c>
      <c r="E2073" s="3" t="s">
        <v>9446</v>
      </c>
      <c r="F2073" s="3" t="s">
        <v>9447</v>
      </c>
      <c r="G2073" s="3" t="s">
        <v>2981</v>
      </c>
      <c r="H2073" s="3" t="s">
        <v>2314</v>
      </c>
      <c r="I2073" s="3" t="s">
        <v>41</v>
      </c>
      <c r="J2073">
        <v>-33.493037700000002</v>
      </c>
      <c r="K2073">
        <v>-70.652077399999996</v>
      </c>
    </row>
    <row r="2074" spans="1:11" x14ac:dyDescent="0.25">
      <c r="A2074" s="3" t="s">
        <v>2314</v>
      </c>
      <c r="B2074" s="3" t="s">
        <v>9448</v>
      </c>
      <c r="C2074" s="3" t="s">
        <v>9449</v>
      </c>
      <c r="D2074" s="3" t="s">
        <v>9450</v>
      </c>
      <c r="E2074" s="3" t="s">
        <v>3065</v>
      </c>
      <c r="F2074" s="3" t="s">
        <v>9451</v>
      </c>
      <c r="G2074" s="3" t="s">
        <v>3674</v>
      </c>
      <c r="H2074" s="3" t="s">
        <v>3674</v>
      </c>
      <c r="I2074" s="3" t="s">
        <v>2426</v>
      </c>
      <c r="J2074">
        <v>-32.940152400000002</v>
      </c>
      <c r="K2074">
        <v>-71.528771599999999</v>
      </c>
    </row>
    <row r="2075" spans="1:11" x14ac:dyDescent="0.25">
      <c r="A2075" s="3" t="s">
        <v>2314</v>
      </c>
      <c r="B2075" s="3" t="s">
        <v>9452</v>
      </c>
      <c r="C2075" s="3" t="s">
        <v>9453</v>
      </c>
      <c r="D2075" s="3" t="s">
        <v>9454</v>
      </c>
      <c r="E2075" s="3" t="s">
        <v>9455</v>
      </c>
      <c r="F2075" s="3" t="s">
        <v>9456</v>
      </c>
      <c r="G2075" s="3" t="s">
        <v>2430</v>
      </c>
      <c r="H2075" s="3" t="s">
        <v>2314</v>
      </c>
      <c r="I2075" s="3" t="s">
        <v>16</v>
      </c>
      <c r="J2075">
        <v>27.6648274</v>
      </c>
      <c r="K2075">
        <v>-81.515753500000002</v>
      </c>
    </row>
    <row r="2076" spans="1:11" x14ac:dyDescent="0.25">
      <c r="A2076" s="3" t="s">
        <v>2314</v>
      </c>
      <c r="B2076" s="3" t="s">
        <v>9457</v>
      </c>
      <c r="C2076" s="3" t="s">
        <v>9458</v>
      </c>
      <c r="D2076" s="3" t="s">
        <v>9459</v>
      </c>
      <c r="E2076" s="3" t="s">
        <v>9460</v>
      </c>
      <c r="F2076" s="3" t="s">
        <v>9461</v>
      </c>
      <c r="G2076" s="3" t="s">
        <v>2314</v>
      </c>
      <c r="H2076" s="3" t="s">
        <v>2314</v>
      </c>
      <c r="I2076" s="3" t="s">
        <v>171</v>
      </c>
      <c r="J2076">
        <v>-33.437777400000002</v>
      </c>
      <c r="K2076">
        <v>-70.640979900000005</v>
      </c>
    </row>
    <row r="2077" spans="1:11" x14ac:dyDescent="0.25">
      <c r="A2077" s="3" t="s">
        <v>2314</v>
      </c>
      <c r="B2077" s="3" t="s">
        <v>9462</v>
      </c>
      <c r="C2077" s="3" t="s">
        <v>9463</v>
      </c>
      <c r="D2077" s="3" t="s">
        <v>9464</v>
      </c>
      <c r="E2077" s="3" t="s">
        <v>9465</v>
      </c>
      <c r="F2077" s="3" t="s">
        <v>9466</v>
      </c>
      <c r="G2077" s="3" t="s">
        <v>2617</v>
      </c>
      <c r="H2077" s="3" t="s">
        <v>2314</v>
      </c>
      <c r="I2077" s="3" t="s">
        <v>41</v>
      </c>
      <c r="J2077">
        <v>-33.434262400000001</v>
      </c>
      <c r="K2077">
        <v>-70.634545299999999</v>
      </c>
    </row>
    <row r="2078" spans="1:11" x14ac:dyDescent="0.25">
      <c r="A2078" s="3" t="s">
        <v>2314</v>
      </c>
      <c r="B2078" s="3" t="s">
        <v>9467</v>
      </c>
      <c r="C2078" s="3" t="s">
        <v>9468</v>
      </c>
      <c r="D2078" s="3" t="s">
        <v>9469</v>
      </c>
      <c r="E2078" s="3" t="s">
        <v>9470</v>
      </c>
      <c r="F2078" s="3" t="s">
        <v>9471</v>
      </c>
      <c r="G2078" s="3" t="s">
        <v>3213</v>
      </c>
      <c r="H2078" s="3" t="s">
        <v>3213</v>
      </c>
      <c r="I2078" s="3" t="s">
        <v>41</v>
      </c>
      <c r="J2078">
        <v>-32.834031600000003</v>
      </c>
      <c r="K2078">
        <v>-70.598985999999996</v>
      </c>
    </row>
    <row r="2079" spans="1:11" x14ac:dyDescent="0.25">
      <c r="A2079" s="3" t="s">
        <v>2314</v>
      </c>
      <c r="B2079" s="3" t="s">
        <v>9472</v>
      </c>
      <c r="C2079" s="3" t="s">
        <v>9473</v>
      </c>
      <c r="D2079" s="3" t="s">
        <v>9474</v>
      </c>
      <c r="E2079" s="3" t="s">
        <v>9475</v>
      </c>
      <c r="F2079" s="3" t="s">
        <v>9476</v>
      </c>
      <c r="G2079" s="3" t="s">
        <v>2623</v>
      </c>
      <c r="H2079" s="3" t="s">
        <v>2314</v>
      </c>
      <c r="I2079" s="3" t="s">
        <v>41</v>
      </c>
      <c r="J2079">
        <v>-33.513730199999998</v>
      </c>
      <c r="K2079">
        <v>-70.7574477</v>
      </c>
    </row>
    <row r="2080" spans="1:11" x14ac:dyDescent="0.25">
      <c r="A2080" s="3" t="s">
        <v>2314</v>
      </c>
      <c r="B2080" s="3" t="s">
        <v>9477</v>
      </c>
      <c r="C2080" s="3" t="s">
        <v>9478</v>
      </c>
      <c r="D2080" s="3" t="s">
        <v>9479</v>
      </c>
      <c r="E2080" s="3" t="s">
        <v>9480</v>
      </c>
      <c r="F2080" s="3" t="s">
        <v>9481</v>
      </c>
      <c r="G2080" s="3" t="s">
        <v>2617</v>
      </c>
      <c r="H2080" s="3" t="s">
        <v>2314</v>
      </c>
      <c r="I2080" s="3" t="s">
        <v>41</v>
      </c>
      <c r="J2080" t="s">
        <v>12261</v>
      </c>
      <c r="K2080" t="s">
        <v>12261</v>
      </c>
    </row>
    <row r="2081" spans="1:11" x14ac:dyDescent="0.25">
      <c r="A2081" s="3" t="s">
        <v>2314</v>
      </c>
      <c r="B2081" s="3" t="s">
        <v>9482</v>
      </c>
      <c r="C2081" s="3" t="s">
        <v>9483</v>
      </c>
      <c r="D2081" s="3" t="s">
        <v>9484</v>
      </c>
      <c r="E2081" s="3" t="s">
        <v>9485</v>
      </c>
      <c r="F2081" s="3" t="s">
        <v>9486</v>
      </c>
      <c r="G2081" s="3" t="s">
        <v>2319</v>
      </c>
      <c r="H2081" s="3" t="s">
        <v>2314</v>
      </c>
      <c r="I2081" s="3" t="s">
        <v>41</v>
      </c>
      <c r="J2081">
        <v>-33.454582799999997</v>
      </c>
      <c r="K2081">
        <v>-70.627607100000006</v>
      </c>
    </row>
    <row r="2082" spans="1:11" x14ac:dyDescent="0.25">
      <c r="A2082" s="3" t="s">
        <v>2314</v>
      </c>
      <c r="B2082" s="3" t="s">
        <v>9487</v>
      </c>
      <c r="C2082" s="3" t="s">
        <v>9488</v>
      </c>
      <c r="D2082" s="3" t="s">
        <v>9489</v>
      </c>
      <c r="E2082" s="3" t="s">
        <v>9490</v>
      </c>
      <c r="F2082" s="3" t="s">
        <v>9491</v>
      </c>
      <c r="G2082" s="3" t="s">
        <v>2844</v>
      </c>
      <c r="H2082" s="3" t="s">
        <v>2314</v>
      </c>
      <c r="I2082" s="3" t="s">
        <v>41</v>
      </c>
      <c r="J2082" t="s">
        <v>12261</v>
      </c>
      <c r="K2082" t="s">
        <v>12261</v>
      </c>
    </row>
    <row r="2083" spans="1:11" x14ac:dyDescent="0.25">
      <c r="A2083" s="3" t="s">
        <v>2314</v>
      </c>
      <c r="B2083" s="3" t="s">
        <v>9492</v>
      </c>
      <c r="C2083" s="3" t="s">
        <v>9493</v>
      </c>
      <c r="D2083" s="3" t="s">
        <v>9494</v>
      </c>
      <c r="E2083" s="3" t="s">
        <v>9495</v>
      </c>
      <c r="F2083" s="3" t="s">
        <v>9496</v>
      </c>
      <c r="G2083" s="3" t="s">
        <v>2314</v>
      </c>
      <c r="H2083" s="3" t="s">
        <v>2314</v>
      </c>
      <c r="I2083" s="3" t="s">
        <v>171</v>
      </c>
      <c r="J2083">
        <v>-33.436725199999998</v>
      </c>
      <c r="K2083">
        <v>-70.644556199999997</v>
      </c>
    </row>
    <row r="2084" spans="1:11" x14ac:dyDescent="0.25">
      <c r="A2084" s="3" t="s">
        <v>2314</v>
      </c>
      <c r="B2084" s="3" t="s">
        <v>9497</v>
      </c>
      <c r="C2084" s="3" t="s">
        <v>9498</v>
      </c>
      <c r="D2084" s="3" t="s">
        <v>9499</v>
      </c>
      <c r="E2084" s="3" t="s">
        <v>9500</v>
      </c>
      <c r="F2084" s="3" t="s">
        <v>9501</v>
      </c>
      <c r="G2084" s="3" t="s">
        <v>3526</v>
      </c>
      <c r="H2084" s="3" t="s">
        <v>2314</v>
      </c>
      <c r="I2084" s="3" t="s">
        <v>41</v>
      </c>
      <c r="J2084" t="s">
        <v>12261</v>
      </c>
      <c r="K2084" t="s">
        <v>12261</v>
      </c>
    </row>
    <row r="2085" spans="1:11" x14ac:dyDescent="0.25">
      <c r="A2085" s="3" t="s">
        <v>2314</v>
      </c>
      <c r="B2085" s="3" t="s">
        <v>9502</v>
      </c>
      <c r="C2085" s="3" t="s">
        <v>9503</v>
      </c>
      <c r="D2085" s="3" t="s">
        <v>9504</v>
      </c>
      <c r="E2085" s="3" t="s">
        <v>9505</v>
      </c>
      <c r="F2085" s="3" t="s">
        <v>9506</v>
      </c>
      <c r="G2085" s="3" t="s">
        <v>2354</v>
      </c>
      <c r="H2085" s="3" t="s">
        <v>2354</v>
      </c>
      <c r="I2085" s="3" t="s">
        <v>22</v>
      </c>
      <c r="J2085" t="s">
        <v>12261</v>
      </c>
      <c r="K2085" t="s">
        <v>12261</v>
      </c>
    </row>
    <row r="2086" spans="1:11" x14ac:dyDescent="0.25">
      <c r="A2086" s="3" t="s">
        <v>2314</v>
      </c>
      <c r="B2086" s="3" t="s">
        <v>9507</v>
      </c>
      <c r="C2086" s="3" t="s">
        <v>9508</v>
      </c>
      <c r="D2086" s="3" t="s">
        <v>9509</v>
      </c>
      <c r="E2086" s="3" t="s">
        <v>9510</v>
      </c>
      <c r="F2086" s="3" t="s">
        <v>9511</v>
      </c>
      <c r="G2086" s="3" t="s">
        <v>3002</v>
      </c>
      <c r="H2086" s="3" t="s">
        <v>2314</v>
      </c>
      <c r="I2086" s="3" t="s">
        <v>41</v>
      </c>
      <c r="J2086">
        <v>-33.438242600000002</v>
      </c>
      <c r="K2086">
        <v>-70.764565500000003</v>
      </c>
    </row>
    <row r="2087" spans="1:11" x14ac:dyDescent="0.25">
      <c r="A2087" s="3" t="s">
        <v>2314</v>
      </c>
      <c r="B2087" s="3" t="s">
        <v>9512</v>
      </c>
      <c r="C2087" s="3" t="s">
        <v>9513</v>
      </c>
      <c r="D2087" s="3" t="s">
        <v>9514</v>
      </c>
      <c r="E2087" s="3" t="s">
        <v>9515</v>
      </c>
      <c r="F2087" s="3" t="s">
        <v>9516</v>
      </c>
      <c r="G2087" s="3" t="s">
        <v>2617</v>
      </c>
      <c r="H2087" s="3" t="s">
        <v>2314</v>
      </c>
      <c r="I2087" s="3" t="s">
        <v>41</v>
      </c>
      <c r="J2087">
        <v>-33.4230163</v>
      </c>
      <c r="K2087">
        <v>-70.6108373</v>
      </c>
    </row>
    <row r="2088" spans="1:11" x14ac:dyDescent="0.25">
      <c r="A2088" s="3" t="s">
        <v>2314</v>
      </c>
      <c r="B2088" s="3" t="s">
        <v>9517</v>
      </c>
      <c r="C2088" s="3" t="s">
        <v>9518</v>
      </c>
      <c r="D2088" s="3" t="s">
        <v>9519</v>
      </c>
      <c r="E2088" s="3" t="s">
        <v>9520</v>
      </c>
      <c r="F2088" s="3" t="s">
        <v>9521</v>
      </c>
      <c r="G2088" s="3" t="s">
        <v>2354</v>
      </c>
      <c r="H2088" s="3" t="s">
        <v>2354</v>
      </c>
      <c r="I2088" s="3" t="s">
        <v>171</v>
      </c>
      <c r="J2088">
        <v>-34.173927300000003</v>
      </c>
      <c r="K2088">
        <v>-70.718186299999999</v>
      </c>
    </row>
    <row r="2089" spans="1:11" x14ac:dyDescent="0.25">
      <c r="A2089" s="3" t="s">
        <v>2314</v>
      </c>
      <c r="B2089" s="3" t="s">
        <v>9522</v>
      </c>
      <c r="C2089" s="3" t="s">
        <v>9523</v>
      </c>
      <c r="D2089" s="3" t="s">
        <v>9524</v>
      </c>
      <c r="E2089" s="3" t="s">
        <v>9525</v>
      </c>
      <c r="F2089" s="3" t="s">
        <v>9526</v>
      </c>
      <c r="G2089" s="3" t="s">
        <v>2314</v>
      </c>
      <c r="H2089" s="3" t="s">
        <v>2314</v>
      </c>
      <c r="I2089" s="3" t="s">
        <v>22</v>
      </c>
      <c r="J2089">
        <v>-33.438179699999999</v>
      </c>
      <c r="K2089">
        <v>-70.641045000000005</v>
      </c>
    </row>
    <row r="2090" spans="1:11" x14ac:dyDescent="0.25">
      <c r="A2090" s="3" t="s">
        <v>2314</v>
      </c>
      <c r="B2090" s="3" t="s">
        <v>9527</v>
      </c>
      <c r="C2090" s="3" t="s">
        <v>9528</v>
      </c>
      <c r="D2090" s="3" t="s">
        <v>9529</v>
      </c>
      <c r="E2090" s="3" t="s">
        <v>9530</v>
      </c>
      <c r="F2090" s="3" t="s">
        <v>9531</v>
      </c>
      <c r="G2090" s="3" t="s">
        <v>2617</v>
      </c>
      <c r="H2090" s="3" t="s">
        <v>2314</v>
      </c>
      <c r="I2090" s="3" t="s">
        <v>177</v>
      </c>
      <c r="J2090" t="s">
        <v>12261</v>
      </c>
      <c r="K2090" t="s">
        <v>12261</v>
      </c>
    </row>
    <row r="2091" spans="1:11" x14ac:dyDescent="0.25">
      <c r="A2091" s="3" t="s">
        <v>2314</v>
      </c>
      <c r="B2091" s="3" t="s">
        <v>9532</v>
      </c>
      <c r="C2091" s="3" t="s">
        <v>9533</v>
      </c>
      <c r="D2091" s="3" t="s">
        <v>9534</v>
      </c>
      <c r="E2091" s="3" t="s">
        <v>9535</v>
      </c>
      <c r="F2091" s="3" t="s">
        <v>9536</v>
      </c>
      <c r="G2091" s="3" t="s">
        <v>2319</v>
      </c>
      <c r="H2091" s="3" t="s">
        <v>2314</v>
      </c>
      <c r="I2091" s="3" t="s">
        <v>41</v>
      </c>
      <c r="J2091">
        <v>-33.455073800000001</v>
      </c>
      <c r="K2091">
        <v>-70.594725499999996</v>
      </c>
    </row>
    <row r="2092" spans="1:11" x14ac:dyDescent="0.25">
      <c r="A2092" s="3" t="s">
        <v>2314</v>
      </c>
      <c r="B2092" s="3" t="s">
        <v>9537</v>
      </c>
      <c r="C2092" s="3" t="s">
        <v>9538</v>
      </c>
      <c r="D2092" s="3" t="s">
        <v>9539</v>
      </c>
      <c r="E2092" s="3" t="s">
        <v>9540</v>
      </c>
      <c r="F2092" s="3" t="s">
        <v>9541</v>
      </c>
      <c r="G2092" s="3" t="s">
        <v>2343</v>
      </c>
      <c r="H2092" s="3" t="s">
        <v>2314</v>
      </c>
      <c r="I2092" s="3" t="s">
        <v>16</v>
      </c>
      <c r="J2092" t="s">
        <v>12261</v>
      </c>
      <c r="K2092" t="s">
        <v>12261</v>
      </c>
    </row>
    <row r="2093" spans="1:11" x14ac:dyDescent="0.25">
      <c r="A2093" s="3" t="s">
        <v>2314</v>
      </c>
      <c r="B2093" s="3" t="s">
        <v>9542</v>
      </c>
      <c r="C2093" s="3" t="s">
        <v>9543</v>
      </c>
      <c r="D2093" s="3" t="s">
        <v>9544</v>
      </c>
      <c r="E2093" s="3" t="s">
        <v>9545</v>
      </c>
      <c r="F2093" s="3" t="s">
        <v>9546</v>
      </c>
      <c r="G2093" s="3" t="s">
        <v>2314</v>
      </c>
      <c r="H2093" s="3" t="s">
        <v>2314</v>
      </c>
      <c r="I2093" s="3" t="s">
        <v>177</v>
      </c>
      <c r="J2093">
        <v>-33.439221199999999</v>
      </c>
      <c r="K2093">
        <v>-70.647169300000002</v>
      </c>
    </row>
    <row r="2094" spans="1:11" x14ac:dyDescent="0.25">
      <c r="A2094" s="3" t="s">
        <v>2314</v>
      </c>
      <c r="B2094" s="3" t="s">
        <v>9547</v>
      </c>
      <c r="C2094" s="3" t="s">
        <v>9548</v>
      </c>
      <c r="D2094" s="3" t="s">
        <v>9549</v>
      </c>
      <c r="E2094" s="3" t="s">
        <v>9550</v>
      </c>
      <c r="F2094" s="3" t="s">
        <v>9551</v>
      </c>
      <c r="G2094" s="3" t="s">
        <v>2488</v>
      </c>
      <c r="H2094" s="3" t="s">
        <v>2314</v>
      </c>
      <c r="I2094" s="3" t="s">
        <v>41</v>
      </c>
      <c r="J2094">
        <v>-33.355705899999997</v>
      </c>
      <c r="K2094">
        <v>-70.538483799999995</v>
      </c>
    </row>
    <row r="2095" spans="1:11" x14ac:dyDescent="0.25">
      <c r="A2095" s="3" t="s">
        <v>2314</v>
      </c>
      <c r="B2095" s="3" t="s">
        <v>9552</v>
      </c>
      <c r="C2095" s="3" t="s">
        <v>9553</v>
      </c>
      <c r="D2095" s="3" t="s">
        <v>9554</v>
      </c>
      <c r="E2095" s="3" t="s">
        <v>7521</v>
      </c>
      <c r="F2095" s="3" t="s">
        <v>7522</v>
      </c>
      <c r="G2095" s="3" t="s">
        <v>2314</v>
      </c>
      <c r="H2095" s="3" t="s">
        <v>2314</v>
      </c>
      <c r="I2095" s="3" t="s">
        <v>41</v>
      </c>
      <c r="J2095">
        <v>-33.464191200000002</v>
      </c>
      <c r="K2095">
        <v>-70.635174300000003</v>
      </c>
    </row>
    <row r="2096" spans="1:11" x14ac:dyDescent="0.25">
      <c r="A2096" s="3" t="s">
        <v>2314</v>
      </c>
      <c r="B2096" s="3" t="s">
        <v>9555</v>
      </c>
      <c r="C2096" s="3" t="s">
        <v>9556</v>
      </c>
      <c r="D2096" s="3" t="s">
        <v>9557</v>
      </c>
      <c r="E2096" s="3" t="s">
        <v>9558</v>
      </c>
      <c r="F2096" s="3" t="s">
        <v>9559</v>
      </c>
      <c r="G2096" s="3" t="s">
        <v>2414</v>
      </c>
      <c r="H2096" s="3" t="s">
        <v>2314</v>
      </c>
      <c r="I2096" s="3" t="s">
        <v>41</v>
      </c>
      <c r="J2096" t="s">
        <v>12261</v>
      </c>
      <c r="K2096" t="s">
        <v>12261</v>
      </c>
    </row>
    <row r="2097" spans="1:11" x14ac:dyDescent="0.25">
      <c r="A2097" s="3" t="s">
        <v>2314</v>
      </c>
      <c r="B2097" s="3" t="s">
        <v>9560</v>
      </c>
      <c r="C2097" s="3" t="s">
        <v>9561</v>
      </c>
      <c r="D2097" s="3" t="s">
        <v>9562</v>
      </c>
      <c r="E2097" s="3" t="s">
        <v>9563</v>
      </c>
      <c r="F2097" s="3" t="s">
        <v>9564</v>
      </c>
      <c r="G2097" s="3" t="s">
        <v>2617</v>
      </c>
      <c r="H2097" s="3" t="s">
        <v>2314</v>
      </c>
      <c r="I2097" s="3" t="s">
        <v>41</v>
      </c>
      <c r="J2097">
        <v>-33.435266900000002</v>
      </c>
      <c r="K2097">
        <v>-70.616519400000001</v>
      </c>
    </row>
    <row r="2098" spans="1:11" x14ac:dyDescent="0.25">
      <c r="A2098" s="3" t="s">
        <v>2314</v>
      </c>
      <c r="B2098" s="3" t="s">
        <v>9565</v>
      </c>
      <c r="C2098" s="3" t="s">
        <v>9566</v>
      </c>
      <c r="D2098" s="3" t="s">
        <v>9567</v>
      </c>
      <c r="E2098" s="3" t="s">
        <v>9568</v>
      </c>
      <c r="F2098" s="3" t="s">
        <v>9569</v>
      </c>
      <c r="G2098" s="3" t="s">
        <v>2542</v>
      </c>
      <c r="H2098" s="3" t="s">
        <v>2314</v>
      </c>
      <c r="I2098" s="3" t="s">
        <v>16</v>
      </c>
      <c r="J2098">
        <v>-33.453159399999997</v>
      </c>
      <c r="K2098">
        <v>-70.735763899999995</v>
      </c>
    </row>
    <row r="2099" spans="1:11" x14ac:dyDescent="0.25">
      <c r="A2099" s="3" t="s">
        <v>2314</v>
      </c>
      <c r="B2099" s="3" t="s">
        <v>9570</v>
      </c>
      <c r="C2099" s="3" t="s">
        <v>9571</v>
      </c>
      <c r="D2099" s="3" t="s">
        <v>9572</v>
      </c>
      <c r="E2099" s="3" t="s">
        <v>9573</v>
      </c>
      <c r="F2099" s="3" t="s">
        <v>9574</v>
      </c>
      <c r="G2099" s="3" t="s">
        <v>2314</v>
      </c>
      <c r="H2099" s="3" t="s">
        <v>2314</v>
      </c>
      <c r="I2099" s="3" t="s">
        <v>41</v>
      </c>
      <c r="J2099">
        <v>-33.438106300000001</v>
      </c>
      <c r="K2099">
        <v>-70.634965600000001</v>
      </c>
    </row>
    <row r="2100" spans="1:11" x14ac:dyDescent="0.25">
      <c r="A2100" s="3" t="s">
        <v>2314</v>
      </c>
      <c r="B2100" s="3" t="s">
        <v>9575</v>
      </c>
      <c r="C2100" s="3" t="s">
        <v>9576</v>
      </c>
      <c r="D2100" s="3" t="s">
        <v>407</v>
      </c>
      <c r="E2100" s="3" t="s">
        <v>9577</v>
      </c>
      <c r="F2100" s="3" t="s">
        <v>9578</v>
      </c>
      <c r="G2100" s="3" t="s">
        <v>2635</v>
      </c>
      <c r="H2100" s="3" t="s">
        <v>2314</v>
      </c>
      <c r="I2100" s="3" t="s">
        <v>41</v>
      </c>
      <c r="J2100">
        <v>-33.388744199999998</v>
      </c>
      <c r="K2100">
        <v>-70.619759200000004</v>
      </c>
    </row>
    <row r="2101" spans="1:11" x14ac:dyDescent="0.25">
      <c r="A2101" s="3" t="s">
        <v>2314</v>
      </c>
      <c r="B2101" s="3" t="s">
        <v>9579</v>
      </c>
      <c r="C2101" s="3" t="s">
        <v>9580</v>
      </c>
      <c r="D2101" s="3" t="s">
        <v>9581</v>
      </c>
      <c r="E2101" s="3" t="s">
        <v>9582</v>
      </c>
      <c r="F2101" s="3" t="s">
        <v>9583</v>
      </c>
      <c r="G2101" s="3" t="s">
        <v>8545</v>
      </c>
      <c r="H2101" s="3" t="s">
        <v>8545</v>
      </c>
      <c r="I2101" s="3" t="s">
        <v>41</v>
      </c>
      <c r="J2101" t="s">
        <v>12261</v>
      </c>
      <c r="K2101" t="s">
        <v>12261</v>
      </c>
    </row>
    <row r="2102" spans="1:11" x14ac:dyDescent="0.25">
      <c r="A2102" s="3" t="s">
        <v>2314</v>
      </c>
      <c r="B2102" s="3" t="s">
        <v>9584</v>
      </c>
      <c r="C2102" s="3" t="s">
        <v>9585</v>
      </c>
      <c r="D2102" s="3" t="s">
        <v>9586</v>
      </c>
      <c r="E2102" s="3" t="s">
        <v>9587</v>
      </c>
      <c r="F2102" s="3" t="s">
        <v>9588</v>
      </c>
      <c r="G2102" s="3" t="s">
        <v>2314</v>
      </c>
      <c r="H2102" s="3" t="s">
        <v>2314</v>
      </c>
      <c r="I2102" s="3" t="s">
        <v>41</v>
      </c>
      <c r="J2102">
        <v>42.878213199999998</v>
      </c>
      <c r="K2102">
        <v>-8.5448445</v>
      </c>
    </row>
    <row r="2103" spans="1:11" x14ac:dyDescent="0.25">
      <c r="A2103" s="3" t="s">
        <v>2314</v>
      </c>
      <c r="B2103" s="3" t="s">
        <v>9589</v>
      </c>
      <c r="C2103" s="3" t="s">
        <v>9590</v>
      </c>
      <c r="D2103" s="3" t="s">
        <v>9591</v>
      </c>
      <c r="E2103" s="3" t="s">
        <v>9592</v>
      </c>
      <c r="F2103" s="3" t="s">
        <v>9593</v>
      </c>
      <c r="G2103" s="3" t="s">
        <v>7137</v>
      </c>
      <c r="H2103" s="3" t="s">
        <v>7137</v>
      </c>
      <c r="I2103" s="3" t="s">
        <v>16</v>
      </c>
      <c r="J2103" t="s">
        <v>12261</v>
      </c>
      <c r="K2103" t="s">
        <v>12261</v>
      </c>
    </row>
    <row r="2104" spans="1:11" x14ac:dyDescent="0.25">
      <c r="A2104" s="3" t="s">
        <v>2314</v>
      </c>
      <c r="B2104" s="3" t="s">
        <v>9594</v>
      </c>
      <c r="C2104" s="3" t="s">
        <v>9595</v>
      </c>
      <c r="D2104" s="3" t="s">
        <v>9596</v>
      </c>
      <c r="E2104" s="3" t="s">
        <v>9597</v>
      </c>
      <c r="F2104" s="3" t="s">
        <v>9598</v>
      </c>
      <c r="G2104" s="3" t="s">
        <v>2314</v>
      </c>
      <c r="H2104" s="3" t="s">
        <v>2314</v>
      </c>
      <c r="I2104" s="3" t="s">
        <v>41</v>
      </c>
      <c r="J2104">
        <v>-33.450673299999998</v>
      </c>
      <c r="K2104">
        <v>-70.648966400000006</v>
      </c>
    </row>
    <row r="2105" spans="1:11" x14ac:dyDescent="0.25">
      <c r="A2105" s="3" t="s">
        <v>2314</v>
      </c>
      <c r="B2105" s="3" t="s">
        <v>9599</v>
      </c>
      <c r="C2105" s="3" t="s">
        <v>9600</v>
      </c>
      <c r="D2105" s="3" t="s">
        <v>9601</v>
      </c>
      <c r="E2105" s="3" t="s">
        <v>9602</v>
      </c>
      <c r="F2105" s="3" t="s">
        <v>9603</v>
      </c>
      <c r="G2105" s="3" t="s">
        <v>2635</v>
      </c>
      <c r="H2105" s="3" t="s">
        <v>2314</v>
      </c>
      <c r="I2105" s="3" t="s">
        <v>41</v>
      </c>
      <c r="J2105">
        <v>-33.374212800000002</v>
      </c>
      <c r="K2105">
        <v>-70.636742499999997</v>
      </c>
    </row>
    <row r="2106" spans="1:11" x14ac:dyDescent="0.25">
      <c r="A2106" s="3" t="s">
        <v>2314</v>
      </c>
      <c r="B2106" s="3" t="s">
        <v>9604</v>
      </c>
      <c r="C2106" s="3" t="s">
        <v>9605</v>
      </c>
      <c r="D2106" s="3" t="s">
        <v>9606</v>
      </c>
      <c r="E2106" s="3" t="s">
        <v>9607</v>
      </c>
      <c r="F2106" s="3" t="s">
        <v>9608</v>
      </c>
      <c r="G2106" s="3" t="s">
        <v>2319</v>
      </c>
      <c r="H2106" s="3" t="s">
        <v>2314</v>
      </c>
      <c r="I2106" s="3" t="s">
        <v>41</v>
      </c>
      <c r="J2106">
        <v>-33.450176800000001</v>
      </c>
      <c r="K2106">
        <v>-70.624871600000006</v>
      </c>
    </row>
    <row r="2107" spans="1:11" x14ac:dyDescent="0.25">
      <c r="A2107" s="3" t="s">
        <v>2314</v>
      </c>
      <c r="B2107" s="3" t="s">
        <v>9609</v>
      </c>
      <c r="C2107" s="3" t="s">
        <v>9610</v>
      </c>
      <c r="D2107" s="3" t="s">
        <v>9611</v>
      </c>
      <c r="E2107" s="3" t="s">
        <v>9612</v>
      </c>
      <c r="F2107" s="3" t="s">
        <v>9613</v>
      </c>
      <c r="G2107" s="3" t="s">
        <v>2623</v>
      </c>
      <c r="H2107" s="3" t="s">
        <v>2314</v>
      </c>
      <c r="I2107" s="3" t="s">
        <v>41</v>
      </c>
      <c r="J2107">
        <v>-33.509536300000001</v>
      </c>
      <c r="K2107">
        <v>-70.752937599999996</v>
      </c>
    </row>
    <row r="2108" spans="1:11" x14ac:dyDescent="0.25">
      <c r="A2108" s="3" t="s">
        <v>2314</v>
      </c>
      <c r="B2108" s="3" t="s">
        <v>9614</v>
      </c>
      <c r="C2108" s="3" t="s">
        <v>9615</v>
      </c>
      <c r="D2108" s="3" t="s">
        <v>9616</v>
      </c>
      <c r="E2108" s="3" t="s">
        <v>9617</v>
      </c>
      <c r="F2108" s="3" t="s">
        <v>9618</v>
      </c>
      <c r="G2108" s="3" t="s">
        <v>2354</v>
      </c>
      <c r="H2108" s="3" t="s">
        <v>2354</v>
      </c>
      <c r="I2108" s="3" t="s">
        <v>16</v>
      </c>
      <c r="J2108" t="s">
        <v>12261</v>
      </c>
      <c r="K2108" t="s">
        <v>12261</v>
      </c>
    </row>
    <row r="2109" spans="1:11" x14ac:dyDescent="0.25">
      <c r="A2109" s="3" t="s">
        <v>2314</v>
      </c>
      <c r="B2109" s="3" t="s">
        <v>9619</v>
      </c>
      <c r="C2109" s="3" t="s">
        <v>9620</v>
      </c>
      <c r="D2109" s="3" t="s">
        <v>9621</v>
      </c>
      <c r="E2109" s="3" t="s">
        <v>4740</v>
      </c>
      <c r="F2109" s="3" t="s">
        <v>9622</v>
      </c>
      <c r="G2109" s="3" t="s">
        <v>2735</v>
      </c>
      <c r="H2109" s="3" t="s">
        <v>2314</v>
      </c>
      <c r="I2109" s="3" t="s">
        <v>41</v>
      </c>
      <c r="J2109" t="s">
        <v>12261</v>
      </c>
      <c r="K2109" t="s">
        <v>12261</v>
      </c>
    </row>
    <row r="2110" spans="1:11" x14ac:dyDescent="0.25">
      <c r="A2110" s="3" t="s">
        <v>2314</v>
      </c>
      <c r="B2110" s="3" t="s">
        <v>9623</v>
      </c>
      <c r="C2110" s="3" t="s">
        <v>9624</v>
      </c>
      <c r="D2110" s="3" t="s">
        <v>9625</v>
      </c>
      <c r="E2110" s="3" t="s">
        <v>9626</v>
      </c>
      <c r="F2110" s="3" t="s">
        <v>9627</v>
      </c>
      <c r="G2110" s="3" t="s">
        <v>2735</v>
      </c>
      <c r="H2110" s="3" t="s">
        <v>2314</v>
      </c>
      <c r="I2110" s="3" t="s">
        <v>171</v>
      </c>
      <c r="J2110">
        <v>-33.402912499999999</v>
      </c>
      <c r="K2110">
        <v>-70.584567300000003</v>
      </c>
    </row>
    <row r="2111" spans="1:11" x14ac:dyDescent="0.25">
      <c r="A2111" s="3" t="s">
        <v>2314</v>
      </c>
      <c r="B2111" s="3" t="s">
        <v>9628</v>
      </c>
      <c r="C2111" s="3" t="s">
        <v>9629</v>
      </c>
      <c r="D2111" s="3" t="s">
        <v>9630</v>
      </c>
      <c r="E2111" s="3" t="s">
        <v>9631</v>
      </c>
      <c r="F2111" s="3" t="s">
        <v>9632</v>
      </c>
      <c r="G2111" s="3" t="s">
        <v>2617</v>
      </c>
      <c r="H2111" s="3" t="s">
        <v>2314</v>
      </c>
      <c r="I2111" s="3" t="s">
        <v>16</v>
      </c>
      <c r="J2111">
        <v>-33.431946199999999</v>
      </c>
      <c r="K2111">
        <v>-70.618245400000006</v>
      </c>
    </row>
    <row r="2112" spans="1:11" x14ac:dyDescent="0.25">
      <c r="A2112" s="3" t="s">
        <v>2314</v>
      </c>
      <c r="B2112" s="3" t="s">
        <v>9633</v>
      </c>
      <c r="C2112" s="3" t="s">
        <v>9634</v>
      </c>
      <c r="D2112" s="3" t="s">
        <v>9635</v>
      </c>
      <c r="E2112" s="3" t="s">
        <v>9636</v>
      </c>
      <c r="F2112" s="3" t="s">
        <v>9637</v>
      </c>
      <c r="G2112" s="3" t="s">
        <v>2617</v>
      </c>
      <c r="H2112" s="3" t="s">
        <v>2314</v>
      </c>
      <c r="I2112" s="3" t="s">
        <v>41</v>
      </c>
      <c r="J2112">
        <v>-33.443142899999998</v>
      </c>
      <c r="K2112">
        <v>-70.627097899999995</v>
      </c>
    </row>
    <row r="2113" spans="1:11" x14ac:dyDescent="0.25">
      <c r="A2113" s="3" t="s">
        <v>2314</v>
      </c>
      <c r="B2113" s="3" t="s">
        <v>9638</v>
      </c>
      <c r="C2113" s="3" t="s">
        <v>9639</v>
      </c>
      <c r="D2113" s="3" t="s">
        <v>9640</v>
      </c>
      <c r="E2113" s="3" t="s">
        <v>9641</v>
      </c>
      <c r="F2113" s="3" t="s">
        <v>9642</v>
      </c>
      <c r="G2113" s="3" t="s">
        <v>2314</v>
      </c>
      <c r="H2113" s="3" t="s">
        <v>2314</v>
      </c>
      <c r="I2113" s="3" t="s">
        <v>41</v>
      </c>
      <c r="J2113">
        <v>-33.4493881</v>
      </c>
      <c r="K2113">
        <v>-70.665800899999994</v>
      </c>
    </row>
    <row r="2114" spans="1:11" x14ac:dyDescent="0.25">
      <c r="A2114" s="3" t="s">
        <v>2314</v>
      </c>
      <c r="B2114" s="3" t="s">
        <v>9643</v>
      </c>
      <c r="C2114" s="3" t="s">
        <v>9644</v>
      </c>
      <c r="D2114" s="3" t="s">
        <v>9645</v>
      </c>
      <c r="E2114" s="3" t="s">
        <v>9646</v>
      </c>
      <c r="F2114" s="3" t="s">
        <v>9647</v>
      </c>
      <c r="G2114" s="3" t="s">
        <v>2488</v>
      </c>
      <c r="H2114" s="3" t="s">
        <v>2314</v>
      </c>
      <c r="I2114" s="3" t="s">
        <v>41</v>
      </c>
      <c r="J2114">
        <v>-33.352461400000003</v>
      </c>
      <c r="K2114">
        <v>-70.516237200000006</v>
      </c>
    </row>
    <row r="2115" spans="1:11" x14ac:dyDescent="0.25">
      <c r="A2115" s="3" t="s">
        <v>2314</v>
      </c>
      <c r="B2115" s="3" t="s">
        <v>9648</v>
      </c>
      <c r="C2115" s="3" t="s">
        <v>9649</v>
      </c>
      <c r="D2115" s="3" t="s">
        <v>9650</v>
      </c>
      <c r="E2115" s="3" t="s">
        <v>9651</v>
      </c>
      <c r="F2115" s="3" t="s">
        <v>9652</v>
      </c>
      <c r="G2115" s="3" t="s">
        <v>2617</v>
      </c>
      <c r="H2115" s="3" t="s">
        <v>2314</v>
      </c>
      <c r="I2115" s="3" t="s">
        <v>41</v>
      </c>
      <c r="J2115" t="s">
        <v>12261</v>
      </c>
      <c r="K2115" t="s">
        <v>12261</v>
      </c>
    </row>
    <row r="2116" spans="1:11" x14ac:dyDescent="0.25">
      <c r="A2116" s="3" t="s">
        <v>2314</v>
      </c>
      <c r="B2116" s="3" t="s">
        <v>9653</v>
      </c>
      <c r="C2116" s="3" t="s">
        <v>9654</v>
      </c>
      <c r="D2116" s="3" t="s">
        <v>9655</v>
      </c>
      <c r="E2116" s="3" t="s">
        <v>9656</v>
      </c>
      <c r="F2116" s="3" t="s">
        <v>9657</v>
      </c>
      <c r="G2116" s="3" t="s">
        <v>2354</v>
      </c>
      <c r="H2116" s="3" t="s">
        <v>2354</v>
      </c>
      <c r="I2116" s="3" t="s">
        <v>41</v>
      </c>
      <c r="J2116">
        <v>-34.171273100000001</v>
      </c>
      <c r="K2116">
        <v>-70.746550499999998</v>
      </c>
    </row>
    <row r="2117" spans="1:11" x14ac:dyDescent="0.25">
      <c r="A2117" s="3" t="s">
        <v>2314</v>
      </c>
      <c r="B2117" s="3" t="s">
        <v>9658</v>
      </c>
      <c r="C2117" s="3" t="s">
        <v>9659</v>
      </c>
      <c r="D2117" s="3" t="s">
        <v>3814</v>
      </c>
      <c r="E2117" s="3" t="s">
        <v>3815</v>
      </c>
      <c r="F2117" s="3" t="s">
        <v>9660</v>
      </c>
      <c r="G2117" s="3" t="s">
        <v>2617</v>
      </c>
      <c r="H2117" s="3" t="s">
        <v>2314</v>
      </c>
      <c r="I2117" s="3" t="s">
        <v>16</v>
      </c>
      <c r="J2117">
        <v>-33.432866599999997</v>
      </c>
      <c r="K2117">
        <v>-70.6356976</v>
      </c>
    </row>
    <row r="2118" spans="1:11" x14ac:dyDescent="0.25">
      <c r="A2118" s="3" t="s">
        <v>2314</v>
      </c>
      <c r="B2118" s="3" t="s">
        <v>9661</v>
      </c>
      <c r="C2118" s="3" t="s">
        <v>9662</v>
      </c>
      <c r="D2118" s="3" t="s">
        <v>9663</v>
      </c>
      <c r="E2118" s="3" t="s">
        <v>9664</v>
      </c>
      <c r="F2118" s="3" t="s">
        <v>9665</v>
      </c>
      <c r="G2118" s="3" t="s">
        <v>2735</v>
      </c>
      <c r="H2118" s="3" t="s">
        <v>2314</v>
      </c>
      <c r="I2118" s="3" t="s">
        <v>41</v>
      </c>
      <c r="J2118" t="s">
        <v>12261</v>
      </c>
      <c r="K2118" t="s">
        <v>12261</v>
      </c>
    </row>
    <row r="2119" spans="1:11" x14ac:dyDescent="0.25">
      <c r="A2119" s="3" t="s">
        <v>2314</v>
      </c>
      <c r="B2119" s="3" t="s">
        <v>9666</v>
      </c>
      <c r="C2119" s="3" t="s">
        <v>9667</v>
      </c>
      <c r="D2119" s="3" t="s">
        <v>9668</v>
      </c>
      <c r="E2119" s="3" t="s">
        <v>48</v>
      </c>
      <c r="F2119" s="3" t="s">
        <v>9669</v>
      </c>
      <c r="G2119" s="3" t="s">
        <v>2343</v>
      </c>
      <c r="H2119" s="3" t="s">
        <v>2314</v>
      </c>
      <c r="I2119" s="3" t="s">
        <v>177</v>
      </c>
      <c r="J2119">
        <v>-33.457702699999999</v>
      </c>
      <c r="K2119">
        <v>-70.706569999999999</v>
      </c>
    </row>
    <row r="2120" spans="1:11" x14ac:dyDescent="0.25">
      <c r="A2120" s="3" t="s">
        <v>2314</v>
      </c>
      <c r="B2120" s="3" t="s">
        <v>9666</v>
      </c>
      <c r="C2120" s="3" t="s">
        <v>9670</v>
      </c>
      <c r="D2120" s="3" t="s">
        <v>9668</v>
      </c>
      <c r="E2120" s="3" t="s">
        <v>9671</v>
      </c>
      <c r="F2120" s="3" t="s">
        <v>9672</v>
      </c>
      <c r="G2120" s="3" t="s">
        <v>2343</v>
      </c>
      <c r="H2120" s="3" t="s">
        <v>2314</v>
      </c>
      <c r="I2120" s="3" t="s">
        <v>177</v>
      </c>
      <c r="J2120">
        <v>-33.457702699999999</v>
      </c>
      <c r="K2120">
        <v>-70.706569999999999</v>
      </c>
    </row>
    <row r="2121" spans="1:11" x14ac:dyDescent="0.25">
      <c r="A2121" s="3" t="s">
        <v>2314</v>
      </c>
      <c r="B2121" s="3" t="s">
        <v>9673</v>
      </c>
      <c r="C2121" s="3" t="s">
        <v>9674</v>
      </c>
      <c r="D2121" s="3" t="s">
        <v>9675</v>
      </c>
      <c r="E2121" s="3" t="s">
        <v>9676</v>
      </c>
      <c r="F2121" s="3" t="s">
        <v>9677</v>
      </c>
      <c r="G2121" s="3" t="s">
        <v>2617</v>
      </c>
      <c r="H2121" s="3" t="s">
        <v>2314</v>
      </c>
      <c r="I2121" s="3" t="s">
        <v>41</v>
      </c>
      <c r="J2121" t="s">
        <v>12261</v>
      </c>
      <c r="K2121" t="s">
        <v>12261</v>
      </c>
    </row>
    <row r="2122" spans="1:11" x14ac:dyDescent="0.25">
      <c r="A2122" s="3" t="s">
        <v>2314</v>
      </c>
      <c r="B2122" s="3" t="s">
        <v>9678</v>
      </c>
      <c r="C2122" s="3" t="s">
        <v>9679</v>
      </c>
      <c r="D2122" s="3" t="s">
        <v>9680</v>
      </c>
      <c r="E2122" s="3" t="s">
        <v>9681</v>
      </c>
      <c r="F2122" s="3" t="s">
        <v>9682</v>
      </c>
      <c r="G2122" s="3" t="s">
        <v>2314</v>
      </c>
      <c r="H2122" s="3" t="s">
        <v>2314</v>
      </c>
      <c r="I2122" s="3" t="s">
        <v>16</v>
      </c>
      <c r="J2122">
        <v>-33.444256500000002</v>
      </c>
      <c r="K2122">
        <v>-70.667968999999999</v>
      </c>
    </row>
    <row r="2123" spans="1:11" x14ac:dyDescent="0.25">
      <c r="A2123" s="3" t="s">
        <v>2314</v>
      </c>
      <c r="B2123" s="3" t="s">
        <v>9683</v>
      </c>
      <c r="C2123" s="3" t="s">
        <v>9684</v>
      </c>
      <c r="D2123" s="3" t="s">
        <v>9685</v>
      </c>
      <c r="E2123" s="3" t="s">
        <v>9686</v>
      </c>
      <c r="F2123" s="3" t="s">
        <v>9687</v>
      </c>
      <c r="G2123" s="3" t="s">
        <v>3426</v>
      </c>
      <c r="H2123" s="3" t="s">
        <v>3426</v>
      </c>
      <c r="I2123" s="3" t="s">
        <v>41</v>
      </c>
      <c r="J2123">
        <v>-20.220148500000001</v>
      </c>
      <c r="K2123">
        <v>-70.149584300000001</v>
      </c>
    </row>
    <row r="2124" spans="1:11" x14ac:dyDescent="0.25">
      <c r="A2124" s="3" t="s">
        <v>2314</v>
      </c>
      <c r="B2124" s="3" t="s">
        <v>9688</v>
      </c>
      <c r="C2124" s="3" t="s">
        <v>9689</v>
      </c>
      <c r="D2124" s="3" t="s">
        <v>9690</v>
      </c>
      <c r="E2124" s="3" t="s">
        <v>9691</v>
      </c>
      <c r="F2124" s="3" t="s">
        <v>9692</v>
      </c>
      <c r="G2124" s="3" t="s">
        <v>2337</v>
      </c>
      <c r="H2124" s="3" t="s">
        <v>2337</v>
      </c>
      <c r="I2124" s="3" t="s">
        <v>41</v>
      </c>
      <c r="J2124">
        <v>-33.596380000000003</v>
      </c>
      <c r="K2124">
        <v>-71.613284199999995</v>
      </c>
    </row>
    <row r="2125" spans="1:11" x14ac:dyDescent="0.25">
      <c r="A2125" s="3" t="s">
        <v>2314</v>
      </c>
      <c r="B2125" s="3" t="s">
        <v>9693</v>
      </c>
      <c r="C2125" s="3" t="s">
        <v>9694</v>
      </c>
      <c r="D2125" s="3" t="s">
        <v>9695</v>
      </c>
      <c r="E2125" s="3" t="s">
        <v>9696</v>
      </c>
      <c r="F2125" s="3" t="s">
        <v>9697</v>
      </c>
      <c r="G2125" s="3" t="s">
        <v>3721</v>
      </c>
      <c r="H2125" s="3" t="s">
        <v>3721</v>
      </c>
      <c r="I2125" s="3" t="s">
        <v>41</v>
      </c>
      <c r="J2125">
        <v>18.486057500000001</v>
      </c>
      <c r="K2125">
        <v>-69.931211700000006</v>
      </c>
    </row>
    <row r="2126" spans="1:11" x14ac:dyDescent="0.25">
      <c r="A2126" s="3" t="s">
        <v>2314</v>
      </c>
      <c r="B2126" s="3" t="s">
        <v>9698</v>
      </c>
      <c r="C2126" s="3" t="s">
        <v>9699</v>
      </c>
      <c r="D2126" s="3" t="s">
        <v>9700</v>
      </c>
      <c r="E2126" s="3" t="s">
        <v>48</v>
      </c>
      <c r="F2126" s="3" t="s">
        <v>9701</v>
      </c>
      <c r="G2126" s="3" t="s">
        <v>3674</v>
      </c>
      <c r="H2126" s="3" t="s">
        <v>3674</v>
      </c>
      <c r="I2126" s="3" t="s">
        <v>41</v>
      </c>
      <c r="J2126" t="s">
        <v>12261</v>
      </c>
      <c r="K2126" t="s">
        <v>12261</v>
      </c>
    </row>
    <row r="2127" spans="1:11" x14ac:dyDescent="0.25">
      <c r="A2127" s="3" t="s">
        <v>2314</v>
      </c>
      <c r="B2127" s="3" t="s">
        <v>9702</v>
      </c>
      <c r="C2127" s="3" t="s">
        <v>9703</v>
      </c>
      <c r="D2127" s="3" t="s">
        <v>9704</v>
      </c>
      <c r="E2127" s="3" t="s">
        <v>9705</v>
      </c>
      <c r="F2127" s="3" t="s">
        <v>9706</v>
      </c>
      <c r="G2127" s="3" t="s">
        <v>4471</v>
      </c>
      <c r="H2127" s="3" t="s">
        <v>2314</v>
      </c>
      <c r="I2127" s="3" t="s">
        <v>41</v>
      </c>
      <c r="J2127">
        <v>-33.389079500000001</v>
      </c>
      <c r="K2127">
        <v>-70.687183500000003</v>
      </c>
    </row>
    <row r="2128" spans="1:11" x14ac:dyDescent="0.25">
      <c r="A2128" s="3" t="s">
        <v>2314</v>
      </c>
      <c r="B2128" s="3" t="s">
        <v>9707</v>
      </c>
      <c r="C2128" s="3" t="s">
        <v>9708</v>
      </c>
      <c r="D2128" s="3" t="s">
        <v>9709</v>
      </c>
      <c r="E2128" s="3" t="s">
        <v>9710</v>
      </c>
      <c r="F2128" s="3" t="s">
        <v>9711</v>
      </c>
      <c r="G2128" s="3" t="s">
        <v>2457</v>
      </c>
      <c r="H2128" s="3" t="s">
        <v>2457</v>
      </c>
      <c r="I2128" s="3" t="s">
        <v>41</v>
      </c>
      <c r="J2128">
        <v>-33.384666899999999</v>
      </c>
      <c r="K2128">
        <v>-71.693364900000006</v>
      </c>
    </row>
    <row r="2129" spans="1:11" x14ac:dyDescent="0.25">
      <c r="A2129" s="3" t="s">
        <v>2314</v>
      </c>
      <c r="B2129" s="3" t="s">
        <v>9712</v>
      </c>
      <c r="C2129" s="3" t="s">
        <v>9713</v>
      </c>
      <c r="D2129" s="3" t="s">
        <v>9714</v>
      </c>
      <c r="E2129" s="3" t="s">
        <v>9715</v>
      </c>
      <c r="F2129" s="3" t="s">
        <v>9716</v>
      </c>
      <c r="G2129" s="3" t="s">
        <v>2319</v>
      </c>
      <c r="H2129" s="3" t="s">
        <v>2314</v>
      </c>
      <c r="I2129" s="3" t="s">
        <v>41</v>
      </c>
      <c r="J2129">
        <v>-33.456667799999998</v>
      </c>
      <c r="K2129">
        <v>-70.597841500000001</v>
      </c>
    </row>
    <row r="2130" spans="1:11" x14ac:dyDescent="0.25">
      <c r="A2130" s="3" t="s">
        <v>2314</v>
      </c>
      <c r="B2130" s="3" t="s">
        <v>9717</v>
      </c>
      <c r="C2130" s="3" t="s">
        <v>9718</v>
      </c>
      <c r="D2130" s="3" t="s">
        <v>9719</v>
      </c>
      <c r="E2130" s="3" t="s">
        <v>9720</v>
      </c>
      <c r="F2130" s="3" t="s">
        <v>9721</v>
      </c>
      <c r="G2130" s="3" t="s">
        <v>3933</v>
      </c>
      <c r="H2130" s="3" t="s">
        <v>3933</v>
      </c>
      <c r="I2130" s="3" t="s">
        <v>41</v>
      </c>
      <c r="J2130">
        <v>43.381306899999998</v>
      </c>
      <c r="K2130">
        <v>-4.3970580000000004</v>
      </c>
    </row>
    <row r="2131" spans="1:11" x14ac:dyDescent="0.25">
      <c r="A2131" s="3" t="s">
        <v>2314</v>
      </c>
      <c r="B2131" s="3" t="s">
        <v>9722</v>
      </c>
      <c r="C2131" s="3" t="s">
        <v>9723</v>
      </c>
      <c r="D2131" s="3" t="s">
        <v>9724</v>
      </c>
      <c r="E2131" s="3" t="s">
        <v>9725</v>
      </c>
      <c r="F2131" s="3" t="s">
        <v>9726</v>
      </c>
      <c r="G2131" s="3" t="s">
        <v>2844</v>
      </c>
      <c r="H2131" s="3" t="s">
        <v>2314</v>
      </c>
      <c r="I2131" s="3" t="s">
        <v>41</v>
      </c>
      <c r="J2131" t="s">
        <v>12261</v>
      </c>
      <c r="K2131" t="s">
        <v>12261</v>
      </c>
    </row>
    <row r="2132" spans="1:11" x14ac:dyDescent="0.25">
      <c r="A2132" s="3" t="s">
        <v>2314</v>
      </c>
      <c r="B2132" s="3" t="s">
        <v>9727</v>
      </c>
      <c r="C2132" s="3" t="s">
        <v>9728</v>
      </c>
      <c r="D2132" s="3" t="s">
        <v>9729</v>
      </c>
      <c r="E2132" s="3" t="s">
        <v>9730</v>
      </c>
      <c r="F2132" s="3" t="s">
        <v>9731</v>
      </c>
      <c r="G2132" s="3" t="s">
        <v>2735</v>
      </c>
      <c r="H2132" s="3" t="s">
        <v>2314</v>
      </c>
      <c r="I2132" s="3" t="s">
        <v>41</v>
      </c>
      <c r="J2132">
        <v>-33.402697699999997</v>
      </c>
      <c r="K2132">
        <v>-70.591184200000001</v>
      </c>
    </row>
    <row r="2133" spans="1:11" x14ac:dyDescent="0.25">
      <c r="A2133" s="3" t="s">
        <v>2314</v>
      </c>
      <c r="B2133" s="3" t="s">
        <v>9732</v>
      </c>
      <c r="C2133" s="3" t="s">
        <v>9733</v>
      </c>
      <c r="D2133" s="3" t="s">
        <v>9734</v>
      </c>
      <c r="E2133" s="3" t="s">
        <v>9735</v>
      </c>
      <c r="F2133" s="3" t="s">
        <v>9736</v>
      </c>
      <c r="G2133" s="3" t="s">
        <v>2314</v>
      </c>
      <c r="H2133" s="3" t="s">
        <v>2314</v>
      </c>
      <c r="I2133" s="3" t="s">
        <v>41</v>
      </c>
      <c r="J2133">
        <v>6.2481176999999999</v>
      </c>
      <c r="K2133">
        <v>-75.566955800000002</v>
      </c>
    </row>
    <row r="2134" spans="1:11" x14ac:dyDescent="0.25">
      <c r="A2134" s="3" t="s">
        <v>2314</v>
      </c>
      <c r="B2134" s="3" t="s">
        <v>9737</v>
      </c>
      <c r="C2134" s="3" t="s">
        <v>9738</v>
      </c>
      <c r="D2134" s="3" t="s">
        <v>9739</v>
      </c>
      <c r="E2134" s="3" t="s">
        <v>9740</v>
      </c>
      <c r="F2134" s="3" t="s">
        <v>9741</v>
      </c>
      <c r="G2134" s="3" t="s">
        <v>2617</v>
      </c>
      <c r="H2134" s="3" t="s">
        <v>2314</v>
      </c>
      <c r="I2134" s="3" t="s">
        <v>41</v>
      </c>
      <c r="J2134">
        <v>-33.420731400000001</v>
      </c>
      <c r="K2134">
        <v>-70.610724700000006</v>
      </c>
    </row>
    <row r="2135" spans="1:11" x14ac:dyDescent="0.25">
      <c r="A2135" s="3" t="s">
        <v>2314</v>
      </c>
      <c r="B2135" s="3" t="s">
        <v>9737</v>
      </c>
      <c r="C2135" s="3" t="s">
        <v>9742</v>
      </c>
      <c r="D2135" s="3" t="s">
        <v>9739</v>
      </c>
      <c r="E2135" s="3" t="s">
        <v>9740</v>
      </c>
      <c r="F2135" s="3" t="s">
        <v>9743</v>
      </c>
      <c r="G2135" s="3" t="s">
        <v>2617</v>
      </c>
      <c r="H2135" s="3" t="s">
        <v>2314</v>
      </c>
      <c r="I2135" s="3" t="s">
        <v>41</v>
      </c>
      <c r="J2135">
        <v>-33.438901000000001</v>
      </c>
      <c r="K2135">
        <v>-70.597169100000002</v>
      </c>
    </row>
    <row r="2136" spans="1:11" x14ac:dyDescent="0.25">
      <c r="A2136" s="3" t="s">
        <v>2314</v>
      </c>
      <c r="B2136" s="3" t="s">
        <v>9744</v>
      </c>
      <c r="C2136" s="3" t="s">
        <v>9745</v>
      </c>
      <c r="D2136" s="3" t="s">
        <v>9746</v>
      </c>
      <c r="E2136" s="3" t="s">
        <v>9747</v>
      </c>
      <c r="F2136" s="3" t="s">
        <v>9748</v>
      </c>
      <c r="G2136" s="3" t="s">
        <v>2617</v>
      </c>
      <c r="H2136" s="3" t="s">
        <v>2314</v>
      </c>
      <c r="I2136" s="3" t="s">
        <v>41</v>
      </c>
      <c r="J2136">
        <v>-33.444730999999997</v>
      </c>
      <c r="K2136">
        <v>-70.614309700000007</v>
      </c>
    </row>
    <row r="2137" spans="1:11" x14ac:dyDescent="0.25">
      <c r="A2137" s="3" t="s">
        <v>2314</v>
      </c>
      <c r="B2137" s="3" t="s">
        <v>9749</v>
      </c>
      <c r="C2137" s="3" t="s">
        <v>9750</v>
      </c>
      <c r="D2137" s="3" t="s">
        <v>9751</v>
      </c>
      <c r="E2137" s="3" t="s">
        <v>9752</v>
      </c>
      <c r="F2137" s="3" t="s">
        <v>9753</v>
      </c>
      <c r="G2137" s="3" t="s">
        <v>3213</v>
      </c>
      <c r="H2137" s="3" t="s">
        <v>3213</v>
      </c>
      <c r="I2137" s="3" t="s">
        <v>2268</v>
      </c>
      <c r="J2137" t="s">
        <v>12261</v>
      </c>
      <c r="K2137" t="s">
        <v>12261</v>
      </c>
    </row>
    <row r="2138" spans="1:11" x14ac:dyDescent="0.25">
      <c r="A2138" s="3" t="s">
        <v>2314</v>
      </c>
      <c r="B2138" s="3" t="s">
        <v>9754</v>
      </c>
      <c r="C2138" s="3" t="s">
        <v>9755</v>
      </c>
      <c r="D2138" s="3" t="s">
        <v>9756</v>
      </c>
      <c r="E2138" s="3" t="s">
        <v>9756</v>
      </c>
      <c r="F2138" s="3" t="s">
        <v>9757</v>
      </c>
      <c r="G2138" s="3" t="s">
        <v>2314</v>
      </c>
      <c r="H2138" s="3" t="s">
        <v>2314</v>
      </c>
      <c r="I2138" s="3" t="s">
        <v>16</v>
      </c>
      <c r="J2138">
        <v>-33.533155999999998</v>
      </c>
      <c r="K2138">
        <v>-70.691533800000002</v>
      </c>
    </row>
    <row r="2139" spans="1:11" x14ac:dyDescent="0.25">
      <c r="A2139" s="3" t="s">
        <v>2314</v>
      </c>
      <c r="B2139" s="3" t="s">
        <v>9758</v>
      </c>
      <c r="C2139" s="3" t="s">
        <v>9759</v>
      </c>
      <c r="D2139" s="3" t="s">
        <v>9760</v>
      </c>
      <c r="E2139" s="3" t="s">
        <v>9761</v>
      </c>
      <c r="F2139" s="3" t="s">
        <v>9762</v>
      </c>
      <c r="G2139" s="3" t="s">
        <v>3851</v>
      </c>
      <c r="H2139" s="3" t="s">
        <v>3851</v>
      </c>
      <c r="I2139" s="3" t="s">
        <v>2426</v>
      </c>
      <c r="J2139" t="s">
        <v>12261</v>
      </c>
      <c r="K2139" t="s">
        <v>12261</v>
      </c>
    </row>
    <row r="2140" spans="1:11" x14ac:dyDescent="0.25">
      <c r="A2140" s="3" t="s">
        <v>2314</v>
      </c>
      <c r="B2140" s="3" t="s">
        <v>9763</v>
      </c>
      <c r="C2140" s="3" t="s">
        <v>9764</v>
      </c>
      <c r="D2140" s="3" t="s">
        <v>9765</v>
      </c>
      <c r="E2140" s="3" t="s">
        <v>9766</v>
      </c>
      <c r="F2140" s="3" t="s">
        <v>9767</v>
      </c>
      <c r="G2140" s="3" t="s">
        <v>2844</v>
      </c>
      <c r="H2140" s="3" t="s">
        <v>2314</v>
      </c>
      <c r="I2140" s="3" t="s">
        <v>41</v>
      </c>
      <c r="J2140" t="s">
        <v>12261</v>
      </c>
      <c r="K2140" t="s">
        <v>12261</v>
      </c>
    </row>
    <row r="2141" spans="1:11" x14ac:dyDescent="0.25">
      <c r="A2141" s="3" t="s">
        <v>2314</v>
      </c>
      <c r="B2141" s="3" t="s">
        <v>9768</v>
      </c>
      <c r="C2141" s="3" t="s">
        <v>9769</v>
      </c>
      <c r="D2141" s="3" t="s">
        <v>9770</v>
      </c>
      <c r="E2141" s="3" t="s">
        <v>952</v>
      </c>
      <c r="F2141" s="3" t="s">
        <v>9771</v>
      </c>
      <c r="G2141" s="3" t="s">
        <v>2844</v>
      </c>
      <c r="H2141" s="3" t="s">
        <v>2314</v>
      </c>
      <c r="I2141" s="3" t="s">
        <v>41</v>
      </c>
      <c r="J2141">
        <v>-33.582476800000002</v>
      </c>
      <c r="K2141">
        <v>-70.605498800000007</v>
      </c>
    </row>
    <row r="2142" spans="1:11" x14ac:dyDescent="0.25">
      <c r="A2142" s="3" t="s">
        <v>2314</v>
      </c>
      <c r="B2142" s="3" t="s">
        <v>9772</v>
      </c>
      <c r="C2142" s="3" t="s">
        <v>9773</v>
      </c>
      <c r="D2142" s="3" t="s">
        <v>9774</v>
      </c>
      <c r="E2142" s="3" t="s">
        <v>9775</v>
      </c>
      <c r="F2142" s="3" t="s">
        <v>9776</v>
      </c>
      <c r="G2142" s="3" t="s">
        <v>2735</v>
      </c>
      <c r="H2142" s="3" t="s">
        <v>2314</v>
      </c>
      <c r="I2142" s="3" t="s">
        <v>2268</v>
      </c>
      <c r="J2142" t="s">
        <v>12261</v>
      </c>
      <c r="K2142" t="s">
        <v>12261</v>
      </c>
    </row>
    <row r="2143" spans="1:11" x14ac:dyDescent="0.25">
      <c r="A2143" s="3" t="s">
        <v>2314</v>
      </c>
      <c r="B2143" s="3" t="s">
        <v>9777</v>
      </c>
      <c r="C2143" s="3" t="s">
        <v>9778</v>
      </c>
      <c r="D2143" s="3" t="s">
        <v>9779</v>
      </c>
      <c r="E2143" s="3" t="s">
        <v>9780</v>
      </c>
      <c r="F2143" s="3" t="s">
        <v>9781</v>
      </c>
      <c r="G2143" s="3" t="s">
        <v>2314</v>
      </c>
      <c r="H2143" s="3" t="s">
        <v>2314</v>
      </c>
      <c r="I2143" s="3" t="s">
        <v>41</v>
      </c>
      <c r="J2143">
        <v>-33.439265599999999</v>
      </c>
      <c r="K2143">
        <v>-70.647577699999999</v>
      </c>
    </row>
    <row r="2144" spans="1:11" x14ac:dyDescent="0.25">
      <c r="A2144" s="3" t="s">
        <v>2314</v>
      </c>
      <c r="B2144" s="3" t="s">
        <v>9782</v>
      </c>
      <c r="C2144" s="3" t="s">
        <v>9783</v>
      </c>
      <c r="D2144" s="3" t="s">
        <v>9784</v>
      </c>
      <c r="E2144" s="3" t="s">
        <v>9785</v>
      </c>
      <c r="F2144" s="3" t="s">
        <v>9786</v>
      </c>
      <c r="G2144" s="3" t="s">
        <v>2608</v>
      </c>
      <c r="H2144" s="3" t="s">
        <v>2314</v>
      </c>
      <c r="I2144" s="3" t="s">
        <v>1323</v>
      </c>
      <c r="J2144">
        <v>-33.413777400000001</v>
      </c>
      <c r="K2144">
        <v>-70.578009300000005</v>
      </c>
    </row>
    <row r="2145" spans="1:11" x14ac:dyDescent="0.25">
      <c r="A2145" s="3" t="s">
        <v>2314</v>
      </c>
      <c r="B2145" s="3" t="s">
        <v>9787</v>
      </c>
      <c r="C2145" s="3" t="s">
        <v>9788</v>
      </c>
      <c r="D2145" s="3" t="s">
        <v>9789</v>
      </c>
      <c r="E2145" s="3" t="s">
        <v>9790</v>
      </c>
      <c r="F2145" s="3" t="s">
        <v>9791</v>
      </c>
      <c r="G2145" s="3" t="s">
        <v>4471</v>
      </c>
      <c r="H2145" s="3" t="s">
        <v>2314</v>
      </c>
      <c r="I2145" s="3" t="s">
        <v>41</v>
      </c>
      <c r="J2145">
        <v>-33.3995259</v>
      </c>
      <c r="K2145">
        <v>-70.677446099999997</v>
      </c>
    </row>
    <row r="2146" spans="1:11" x14ac:dyDescent="0.25">
      <c r="A2146" s="3" t="s">
        <v>2314</v>
      </c>
      <c r="B2146" s="3" t="s">
        <v>9792</v>
      </c>
      <c r="C2146" s="3" t="s">
        <v>9793</v>
      </c>
      <c r="D2146" s="3" t="s">
        <v>9794</v>
      </c>
      <c r="E2146" s="3" t="s">
        <v>2101</v>
      </c>
      <c r="F2146" s="3" t="s">
        <v>9795</v>
      </c>
      <c r="G2146" s="3" t="s">
        <v>2314</v>
      </c>
      <c r="H2146" s="3" t="s">
        <v>2314</v>
      </c>
      <c r="I2146" s="3" t="s">
        <v>41</v>
      </c>
      <c r="J2146">
        <v>42.878213199999998</v>
      </c>
      <c r="K2146">
        <v>-8.5448445</v>
      </c>
    </row>
    <row r="2147" spans="1:11" x14ac:dyDescent="0.25">
      <c r="A2147" s="3" t="s">
        <v>2314</v>
      </c>
      <c r="B2147" s="3" t="s">
        <v>9796</v>
      </c>
      <c r="C2147" s="3" t="s">
        <v>9797</v>
      </c>
      <c r="D2147" s="3" t="s">
        <v>9798</v>
      </c>
      <c r="E2147" s="3" t="s">
        <v>9799</v>
      </c>
      <c r="F2147" s="3" t="s">
        <v>9800</v>
      </c>
      <c r="G2147" s="3" t="s">
        <v>2608</v>
      </c>
      <c r="H2147" s="3" t="s">
        <v>2314</v>
      </c>
      <c r="I2147" s="3" t="s">
        <v>41</v>
      </c>
      <c r="J2147">
        <v>-33.390756400000001</v>
      </c>
      <c r="K2147">
        <v>-70.544498500000003</v>
      </c>
    </row>
    <row r="2148" spans="1:11" x14ac:dyDescent="0.25">
      <c r="A2148" s="3" t="s">
        <v>2314</v>
      </c>
      <c r="B2148" s="3" t="s">
        <v>9801</v>
      </c>
      <c r="C2148" s="3" t="s">
        <v>9802</v>
      </c>
      <c r="D2148" s="3" t="s">
        <v>9803</v>
      </c>
      <c r="E2148" s="3" t="s">
        <v>9804</v>
      </c>
      <c r="F2148" s="3" t="s">
        <v>9805</v>
      </c>
      <c r="G2148" s="3" t="s">
        <v>2844</v>
      </c>
      <c r="H2148" s="3" t="s">
        <v>2314</v>
      </c>
      <c r="I2148" s="3" t="s">
        <v>41</v>
      </c>
      <c r="J2148" t="s">
        <v>12261</v>
      </c>
      <c r="K2148" t="s">
        <v>12261</v>
      </c>
    </row>
    <row r="2149" spans="1:11" x14ac:dyDescent="0.25">
      <c r="A2149" s="3" t="s">
        <v>2314</v>
      </c>
      <c r="B2149" s="3" t="s">
        <v>9806</v>
      </c>
      <c r="C2149" s="3" t="s">
        <v>9807</v>
      </c>
      <c r="D2149" s="3" t="s">
        <v>9808</v>
      </c>
      <c r="E2149" s="3" t="s">
        <v>9809</v>
      </c>
      <c r="F2149" s="3" t="s">
        <v>9810</v>
      </c>
      <c r="G2149" s="3" t="s">
        <v>2319</v>
      </c>
      <c r="H2149" s="3" t="s">
        <v>2314</v>
      </c>
      <c r="I2149" s="3" t="s">
        <v>41</v>
      </c>
      <c r="J2149">
        <v>-33.452501400000003</v>
      </c>
      <c r="K2149">
        <v>-70.620795799999996</v>
      </c>
    </row>
    <row r="2150" spans="1:11" x14ac:dyDescent="0.25">
      <c r="A2150" s="3" t="s">
        <v>2314</v>
      </c>
      <c r="B2150" s="3" t="s">
        <v>9811</v>
      </c>
      <c r="C2150" s="3" t="s">
        <v>9812</v>
      </c>
      <c r="D2150" s="3" t="s">
        <v>9813</v>
      </c>
      <c r="E2150" s="3" t="s">
        <v>5044</v>
      </c>
      <c r="F2150" s="3" t="s">
        <v>9814</v>
      </c>
      <c r="G2150" s="3" t="s">
        <v>2608</v>
      </c>
      <c r="H2150" s="3" t="s">
        <v>2314</v>
      </c>
      <c r="I2150" s="3" t="s">
        <v>41</v>
      </c>
      <c r="J2150">
        <v>-33.406534399999998</v>
      </c>
      <c r="K2150">
        <v>-70.560743299999999</v>
      </c>
    </row>
    <row r="2151" spans="1:11" x14ac:dyDescent="0.25">
      <c r="A2151" s="3" t="s">
        <v>2314</v>
      </c>
      <c r="B2151" s="3" t="s">
        <v>9815</v>
      </c>
      <c r="C2151" s="3" t="s">
        <v>9816</v>
      </c>
      <c r="D2151" s="3" t="s">
        <v>9817</v>
      </c>
      <c r="E2151" s="3" t="s">
        <v>48</v>
      </c>
      <c r="F2151" s="3" t="s">
        <v>9818</v>
      </c>
      <c r="G2151" s="3" t="s">
        <v>2314</v>
      </c>
      <c r="H2151" s="3" t="s">
        <v>2314</v>
      </c>
      <c r="I2151" s="3" t="s">
        <v>22</v>
      </c>
      <c r="J2151">
        <v>-33.467966599999997</v>
      </c>
      <c r="K2151">
        <v>-70.642364200000003</v>
      </c>
    </row>
    <row r="2152" spans="1:11" x14ac:dyDescent="0.25">
      <c r="A2152" s="3" t="s">
        <v>2314</v>
      </c>
      <c r="B2152" s="3" t="s">
        <v>9819</v>
      </c>
      <c r="C2152" s="3" t="s">
        <v>9820</v>
      </c>
      <c r="D2152" s="3" t="s">
        <v>9821</v>
      </c>
      <c r="E2152" s="3" t="s">
        <v>9821</v>
      </c>
      <c r="F2152" s="3" t="s">
        <v>9822</v>
      </c>
      <c r="G2152" s="3" t="s">
        <v>2478</v>
      </c>
      <c r="H2152" s="3" t="s">
        <v>2314</v>
      </c>
      <c r="I2152" s="3" t="s">
        <v>41</v>
      </c>
      <c r="J2152">
        <v>-33.639389600000001</v>
      </c>
      <c r="K2152">
        <v>-70.684696000000002</v>
      </c>
    </row>
    <row r="2153" spans="1:11" x14ac:dyDescent="0.25">
      <c r="A2153" s="3" t="s">
        <v>2314</v>
      </c>
      <c r="B2153" s="3" t="s">
        <v>9823</v>
      </c>
      <c r="C2153" s="3" t="s">
        <v>9824</v>
      </c>
      <c r="D2153" s="3" t="s">
        <v>9825</v>
      </c>
      <c r="E2153" s="3" t="s">
        <v>9826</v>
      </c>
      <c r="F2153" s="3" t="s">
        <v>9827</v>
      </c>
      <c r="G2153" s="3" t="s">
        <v>2314</v>
      </c>
      <c r="H2153" s="3" t="s">
        <v>2314</v>
      </c>
      <c r="I2153" s="3" t="s">
        <v>41</v>
      </c>
      <c r="J2153">
        <v>-33.442554299999998</v>
      </c>
      <c r="K2153">
        <v>-70.664930999999996</v>
      </c>
    </row>
    <row r="2154" spans="1:11" x14ac:dyDescent="0.25">
      <c r="A2154" s="3" t="s">
        <v>2314</v>
      </c>
      <c r="B2154" s="3" t="s">
        <v>9828</v>
      </c>
      <c r="C2154" s="3" t="s">
        <v>9829</v>
      </c>
      <c r="D2154" s="3" t="s">
        <v>9830</v>
      </c>
      <c r="E2154" s="3" t="s">
        <v>9831</v>
      </c>
      <c r="F2154" s="3" t="s">
        <v>4037</v>
      </c>
      <c r="G2154" s="3" t="s">
        <v>2354</v>
      </c>
      <c r="H2154" s="3" t="s">
        <v>2354</v>
      </c>
      <c r="I2154" s="3" t="s">
        <v>16</v>
      </c>
      <c r="J2154">
        <v>-34.143814900000002</v>
      </c>
      <c r="K2154">
        <v>-70.729234700000006</v>
      </c>
    </row>
    <row r="2155" spans="1:11" x14ac:dyDescent="0.25">
      <c r="A2155" s="3" t="s">
        <v>2314</v>
      </c>
      <c r="B2155" s="3" t="s">
        <v>9832</v>
      </c>
      <c r="C2155" s="3" t="s">
        <v>9833</v>
      </c>
      <c r="D2155" s="3" t="s">
        <v>9834</v>
      </c>
      <c r="E2155" s="3" t="s">
        <v>9835</v>
      </c>
      <c r="F2155" s="3" t="s">
        <v>9836</v>
      </c>
      <c r="G2155" s="3" t="s">
        <v>2617</v>
      </c>
      <c r="H2155" s="3" t="s">
        <v>2314</v>
      </c>
      <c r="I2155" s="3" t="s">
        <v>41</v>
      </c>
      <c r="J2155" t="s">
        <v>12261</v>
      </c>
      <c r="K2155" t="s">
        <v>12261</v>
      </c>
    </row>
    <row r="2156" spans="1:11" x14ac:dyDescent="0.25">
      <c r="A2156" s="3" t="s">
        <v>2314</v>
      </c>
      <c r="B2156" s="3" t="s">
        <v>9837</v>
      </c>
      <c r="C2156" s="3" t="s">
        <v>9838</v>
      </c>
      <c r="D2156" s="3" t="s">
        <v>9839</v>
      </c>
      <c r="E2156" s="3" t="s">
        <v>9840</v>
      </c>
      <c r="F2156" s="3" t="s">
        <v>9841</v>
      </c>
      <c r="G2156" s="3" t="s">
        <v>2617</v>
      </c>
      <c r="H2156" s="3" t="s">
        <v>2314</v>
      </c>
      <c r="I2156" s="3" t="s">
        <v>41</v>
      </c>
      <c r="J2156">
        <v>-33.440572799999998</v>
      </c>
      <c r="K2156">
        <v>-70.632748100000001</v>
      </c>
    </row>
    <row r="2157" spans="1:11" x14ac:dyDescent="0.25">
      <c r="A2157" s="3" t="s">
        <v>2314</v>
      </c>
      <c r="B2157" s="3" t="s">
        <v>9842</v>
      </c>
      <c r="C2157" s="3" t="s">
        <v>9843</v>
      </c>
      <c r="D2157" s="3" t="s">
        <v>9844</v>
      </c>
      <c r="E2157" s="3" t="s">
        <v>9845</v>
      </c>
      <c r="F2157" s="3" t="s">
        <v>9846</v>
      </c>
      <c r="G2157" s="3" t="s">
        <v>2617</v>
      </c>
      <c r="H2157" s="3" t="s">
        <v>2314</v>
      </c>
      <c r="I2157" s="3" t="s">
        <v>41</v>
      </c>
      <c r="J2157">
        <v>41.846412700000002</v>
      </c>
      <c r="K2157">
        <v>-71.431873899999999</v>
      </c>
    </row>
    <row r="2158" spans="1:11" x14ac:dyDescent="0.25">
      <c r="A2158" s="3" t="s">
        <v>2314</v>
      </c>
      <c r="B2158" s="3" t="s">
        <v>9847</v>
      </c>
      <c r="C2158" s="3" t="s">
        <v>9848</v>
      </c>
      <c r="D2158" s="3" t="s">
        <v>9849</v>
      </c>
      <c r="E2158" s="3" t="s">
        <v>9850</v>
      </c>
      <c r="F2158" s="3" t="s">
        <v>9851</v>
      </c>
      <c r="G2158" s="3" t="s">
        <v>2440</v>
      </c>
      <c r="H2158" s="3" t="s">
        <v>2440</v>
      </c>
      <c r="I2158" s="3" t="s">
        <v>41</v>
      </c>
      <c r="J2158" t="s">
        <v>12261</v>
      </c>
      <c r="K2158" t="s">
        <v>12261</v>
      </c>
    </row>
    <row r="2159" spans="1:11" x14ac:dyDescent="0.25">
      <c r="A2159" s="3" t="s">
        <v>2314</v>
      </c>
      <c r="B2159" s="3" t="s">
        <v>9852</v>
      </c>
      <c r="C2159" s="3" t="s">
        <v>9853</v>
      </c>
      <c r="D2159" s="3" t="s">
        <v>9854</v>
      </c>
      <c r="E2159" s="3" t="s">
        <v>3206</v>
      </c>
      <c r="F2159" s="3" t="s">
        <v>9855</v>
      </c>
      <c r="G2159" s="3" t="s">
        <v>2735</v>
      </c>
      <c r="H2159" s="3" t="s">
        <v>2314</v>
      </c>
      <c r="I2159" s="3" t="s">
        <v>41</v>
      </c>
      <c r="J2159">
        <v>-33.412626899999999</v>
      </c>
      <c r="K2159">
        <v>-70.602923599999997</v>
      </c>
    </row>
    <row r="2160" spans="1:11" x14ac:dyDescent="0.25">
      <c r="A2160" s="3" t="s">
        <v>2314</v>
      </c>
      <c r="B2160" s="3" t="s">
        <v>9856</v>
      </c>
      <c r="C2160" s="3" t="s">
        <v>9857</v>
      </c>
      <c r="D2160" s="3" t="s">
        <v>9858</v>
      </c>
      <c r="E2160" s="3" t="s">
        <v>9859</v>
      </c>
      <c r="F2160" s="3" t="s">
        <v>9860</v>
      </c>
      <c r="G2160" s="3" t="s">
        <v>2623</v>
      </c>
      <c r="H2160" s="3" t="s">
        <v>2314</v>
      </c>
      <c r="I2160" s="3" t="s">
        <v>41</v>
      </c>
      <c r="J2160">
        <v>-33.511608299999999</v>
      </c>
      <c r="K2160">
        <v>-70.746977599999994</v>
      </c>
    </row>
    <row r="2161" spans="1:11" x14ac:dyDescent="0.25">
      <c r="A2161" s="3" t="s">
        <v>2314</v>
      </c>
      <c r="B2161" s="3" t="s">
        <v>9861</v>
      </c>
      <c r="C2161" s="3" t="s">
        <v>9862</v>
      </c>
      <c r="D2161" s="3" t="s">
        <v>9863</v>
      </c>
      <c r="E2161" s="3" t="s">
        <v>9864</v>
      </c>
      <c r="F2161" s="3" t="s">
        <v>9865</v>
      </c>
      <c r="G2161" s="3" t="s">
        <v>2608</v>
      </c>
      <c r="H2161" s="3" t="s">
        <v>2314</v>
      </c>
      <c r="I2161" s="3" t="s">
        <v>41</v>
      </c>
      <c r="J2161" t="s">
        <v>12261</v>
      </c>
      <c r="K2161" t="s">
        <v>12261</v>
      </c>
    </row>
    <row r="2162" spans="1:11" x14ac:dyDescent="0.25">
      <c r="A2162" s="3" t="s">
        <v>2314</v>
      </c>
      <c r="B2162" s="3" t="s">
        <v>9866</v>
      </c>
      <c r="C2162" s="3" t="s">
        <v>9867</v>
      </c>
      <c r="D2162" s="3" t="s">
        <v>9868</v>
      </c>
      <c r="E2162" s="3" t="s">
        <v>7706</v>
      </c>
      <c r="F2162" s="3" t="s">
        <v>9869</v>
      </c>
      <c r="G2162" s="3" t="s">
        <v>3933</v>
      </c>
      <c r="H2162" s="3" t="s">
        <v>3933</v>
      </c>
      <c r="I2162" s="3" t="s">
        <v>41</v>
      </c>
      <c r="J2162">
        <v>43.381306899999998</v>
      </c>
      <c r="K2162">
        <v>-4.3970580000000004</v>
      </c>
    </row>
    <row r="2163" spans="1:11" x14ac:dyDescent="0.25">
      <c r="A2163" s="3" t="s">
        <v>2314</v>
      </c>
      <c r="B2163" s="3" t="s">
        <v>9870</v>
      </c>
      <c r="C2163" s="3" t="s">
        <v>9871</v>
      </c>
      <c r="D2163" s="3" t="s">
        <v>9872</v>
      </c>
      <c r="E2163" s="3" t="s">
        <v>9872</v>
      </c>
      <c r="F2163" s="3" t="s">
        <v>9873</v>
      </c>
      <c r="G2163" s="3" t="s">
        <v>2314</v>
      </c>
      <c r="H2163" s="3" t="s">
        <v>2314</v>
      </c>
      <c r="I2163" s="3" t="s">
        <v>16</v>
      </c>
      <c r="J2163">
        <v>-33.533155999999998</v>
      </c>
      <c r="K2163">
        <v>-70.691533800000002</v>
      </c>
    </row>
    <row r="2164" spans="1:11" x14ac:dyDescent="0.25">
      <c r="A2164" s="3" t="s">
        <v>2314</v>
      </c>
      <c r="B2164" s="3" t="s">
        <v>9874</v>
      </c>
      <c r="C2164" s="3" t="s">
        <v>9875</v>
      </c>
      <c r="D2164" s="3" t="s">
        <v>9876</v>
      </c>
      <c r="E2164" s="3" t="s">
        <v>48</v>
      </c>
      <c r="F2164" s="3" t="s">
        <v>9877</v>
      </c>
      <c r="G2164" s="3" t="s">
        <v>2430</v>
      </c>
      <c r="H2164" s="3" t="s">
        <v>2314</v>
      </c>
      <c r="I2164" s="3" t="s">
        <v>16</v>
      </c>
      <c r="J2164">
        <v>-33.524083099999999</v>
      </c>
      <c r="K2164">
        <v>-70.597700200000006</v>
      </c>
    </row>
    <row r="2165" spans="1:11" x14ac:dyDescent="0.25">
      <c r="A2165" s="3" t="s">
        <v>2314</v>
      </c>
      <c r="B2165" s="3" t="s">
        <v>9878</v>
      </c>
      <c r="C2165" s="3" t="s">
        <v>9879</v>
      </c>
      <c r="D2165" s="3" t="s">
        <v>9880</v>
      </c>
      <c r="E2165" s="3" t="s">
        <v>9881</v>
      </c>
      <c r="F2165" s="3" t="s">
        <v>9882</v>
      </c>
      <c r="G2165" s="3" t="s">
        <v>2981</v>
      </c>
      <c r="H2165" s="3" t="s">
        <v>2314</v>
      </c>
      <c r="I2165" s="3" t="s">
        <v>41</v>
      </c>
      <c r="J2165">
        <v>-33.498192699999997</v>
      </c>
      <c r="K2165">
        <v>-70.653290299999995</v>
      </c>
    </row>
    <row r="2166" spans="1:11" x14ac:dyDescent="0.25">
      <c r="A2166" s="3" t="s">
        <v>3838</v>
      </c>
      <c r="B2166" s="3" t="s">
        <v>9883</v>
      </c>
      <c r="C2166" s="3" t="s">
        <v>9884</v>
      </c>
      <c r="D2166" s="3" t="s">
        <v>9885</v>
      </c>
      <c r="E2166" s="3" t="s">
        <v>9886</v>
      </c>
      <c r="F2166" s="3" t="s">
        <v>9887</v>
      </c>
      <c r="G2166" s="3" t="s">
        <v>3838</v>
      </c>
      <c r="H2166" s="3" t="s">
        <v>3838</v>
      </c>
      <c r="I2166" s="3" t="s">
        <v>41</v>
      </c>
      <c r="J2166">
        <v>-33.021254499999998</v>
      </c>
      <c r="K2166">
        <v>-71.557961899999995</v>
      </c>
    </row>
    <row r="2167" spans="1:11" x14ac:dyDescent="0.25">
      <c r="A2167" s="3" t="s">
        <v>3838</v>
      </c>
      <c r="B2167" s="3" t="s">
        <v>9888</v>
      </c>
      <c r="C2167" s="3" t="s">
        <v>9889</v>
      </c>
      <c r="D2167" s="3" t="s">
        <v>9890</v>
      </c>
      <c r="E2167" s="3" t="s">
        <v>9891</v>
      </c>
      <c r="F2167" s="3" t="s">
        <v>9892</v>
      </c>
      <c r="G2167" s="3" t="s">
        <v>3838</v>
      </c>
      <c r="H2167" s="3" t="s">
        <v>3838</v>
      </c>
      <c r="I2167" s="3" t="s">
        <v>22</v>
      </c>
      <c r="J2167">
        <v>-33.0085257</v>
      </c>
      <c r="K2167">
        <v>-71.5447506</v>
      </c>
    </row>
    <row r="2168" spans="1:11" x14ac:dyDescent="0.25">
      <c r="A2168" s="3" t="s">
        <v>3838</v>
      </c>
      <c r="B2168" s="3" t="s">
        <v>9893</v>
      </c>
      <c r="C2168" s="3" t="s">
        <v>9894</v>
      </c>
      <c r="D2168" s="3" t="s">
        <v>9895</v>
      </c>
      <c r="E2168" s="3" t="s">
        <v>9896</v>
      </c>
      <c r="F2168" s="3" t="s">
        <v>9897</v>
      </c>
      <c r="G2168" s="3" t="s">
        <v>3838</v>
      </c>
      <c r="H2168" s="3" t="s">
        <v>3838</v>
      </c>
      <c r="I2168" s="3" t="s">
        <v>22</v>
      </c>
      <c r="J2168">
        <v>-33.027624600000003</v>
      </c>
      <c r="K2168">
        <v>-71.546083400000001</v>
      </c>
    </row>
    <row r="2169" spans="1:11" x14ac:dyDescent="0.25">
      <c r="A2169" s="3" t="s">
        <v>3838</v>
      </c>
      <c r="B2169" s="3" t="s">
        <v>9898</v>
      </c>
      <c r="C2169" s="3" t="s">
        <v>9899</v>
      </c>
      <c r="D2169" s="3" t="s">
        <v>9900</v>
      </c>
      <c r="E2169" s="3" t="s">
        <v>9901</v>
      </c>
      <c r="F2169" s="3" t="s">
        <v>9902</v>
      </c>
      <c r="G2169" s="3" t="s">
        <v>9903</v>
      </c>
      <c r="H2169" s="3" t="s">
        <v>9903</v>
      </c>
      <c r="I2169" s="3" t="s">
        <v>41</v>
      </c>
      <c r="J2169">
        <v>-32.449387899999998</v>
      </c>
      <c r="K2169">
        <v>-71.232148899999999</v>
      </c>
    </row>
    <row r="2170" spans="1:11" x14ac:dyDescent="0.25">
      <c r="A2170" s="3" t="s">
        <v>3838</v>
      </c>
      <c r="B2170" s="3" t="s">
        <v>9904</v>
      </c>
      <c r="C2170" s="3" t="s">
        <v>9905</v>
      </c>
      <c r="D2170" s="3" t="s">
        <v>9906</v>
      </c>
      <c r="E2170" s="3" t="s">
        <v>9907</v>
      </c>
      <c r="F2170" s="3" t="s">
        <v>9908</v>
      </c>
      <c r="G2170" s="3" t="s">
        <v>9909</v>
      </c>
      <c r="H2170" s="3" t="s">
        <v>9909</v>
      </c>
      <c r="I2170" s="3" t="s">
        <v>41</v>
      </c>
      <c r="J2170">
        <v>-31.6286892</v>
      </c>
      <c r="K2170">
        <v>-71.163107699999998</v>
      </c>
    </row>
    <row r="2171" spans="1:11" x14ac:dyDescent="0.25">
      <c r="A2171" s="3" t="s">
        <v>3838</v>
      </c>
      <c r="B2171" s="3" t="s">
        <v>9910</v>
      </c>
      <c r="C2171" s="3" t="s">
        <v>9911</v>
      </c>
      <c r="D2171" s="3" t="s">
        <v>9912</v>
      </c>
      <c r="E2171" s="3" t="s">
        <v>9913</v>
      </c>
      <c r="F2171" s="3" t="s">
        <v>9914</v>
      </c>
      <c r="G2171" s="3" t="s">
        <v>4128</v>
      </c>
      <c r="H2171" s="3" t="s">
        <v>4128</v>
      </c>
      <c r="I2171" s="3" t="s">
        <v>41</v>
      </c>
      <c r="J2171">
        <v>-33.045152999999999</v>
      </c>
      <c r="K2171">
        <v>-71.621621599999997</v>
      </c>
    </row>
    <row r="2172" spans="1:11" x14ac:dyDescent="0.25">
      <c r="A2172" s="3" t="s">
        <v>3838</v>
      </c>
      <c r="B2172" s="3" t="s">
        <v>9915</v>
      </c>
      <c r="C2172" s="3" t="s">
        <v>9916</v>
      </c>
      <c r="D2172" s="3" t="s">
        <v>9917</v>
      </c>
      <c r="E2172" s="3" t="s">
        <v>9918</v>
      </c>
      <c r="F2172" s="3" t="s">
        <v>9919</v>
      </c>
      <c r="G2172" s="3" t="s">
        <v>9920</v>
      </c>
      <c r="H2172" s="3" t="s">
        <v>9920</v>
      </c>
      <c r="I2172" s="3" t="s">
        <v>41</v>
      </c>
      <c r="J2172">
        <v>-31.910698799999999</v>
      </c>
      <c r="K2172">
        <v>-71.509166699999994</v>
      </c>
    </row>
    <row r="2173" spans="1:11" x14ac:dyDescent="0.25">
      <c r="A2173" s="3" t="s">
        <v>3838</v>
      </c>
      <c r="B2173" s="3" t="s">
        <v>9921</v>
      </c>
      <c r="C2173" s="3" t="s">
        <v>9922</v>
      </c>
      <c r="D2173" s="3" t="s">
        <v>9923</v>
      </c>
      <c r="E2173" s="3" t="s">
        <v>9924</v>
      </c>
      <c r="F2173" s="3" t="s">
        <v>9925</v>
      </c>
      <c r="G2173" s="3" t="s">
        <v>9909</v>
      </c>
      <c r="H2173" s="3" t="s">
        <v>9909</v>
      </c>
      <c r="I2173" s="3" t="s">
        <v>41</v>
      </c>
      <c r="J2173">
        <v>-31.6311623</v>
      </c>
      <c r="K2173">
        <v>-71.164329899999998</v>
      </c>
    </row>
    <row r="2174" spans="1:11" x14ac:dyDescent="0.25">
      <c r="A2174" s="3" t="s">
        <v>3838</v>
      </c>
      <c r="B2174" s="3" t="s">
        <v>9926</v>
      </c>
      <c r="C2174" s="3" t="s">
        <v>9927</v>
      </c>
      <c r="D2174" s="3" t="s">
        <v>9928</v>
      </c>
      <c r="E2174" s="3" t="s">
        <v>9929</v>
      </c>
      <c r="F2174" s="3" t="s">
        <v>9930</v>
      </c>
      <c r="G2174" s="3" t="s">
        <v>9931</v>
      </c>
      <c r="H2174" s="3" t="s">
        <v>9931</v>
      </c>
      <c r="I2174" s="3" t="s">
        <v>41</v>
      </c>
      <c r="J2174">
        <v>-33.048258799999999</v>
      </c>
      <c r="K2174">
        <v>-71.437245099999998</v>
      </c>
    </row>
    <row r="2175" spans="1:11" x14ac:dyDescent="0.25">
      <c r="A2175" s="3" t="s">
        <v>3838</v>
      </c>
      <c r="B2175" s="3" t="s">
        <v>9932</v>
      </c>
      <c r="C2175" s="3" t="s">
        <v>9933</v>
      </c>
      <c r="D2175" s="3" t="s">
        <v>9934</v>
      </c>
      <c r="E2175" s="3" t="s">
        <v>9935</v>
      </c>
      <c r="F2175" s="3" t="s">
        <v>9936</v>
      </c>
      <c r="G2175" s="3" t="s">
        <v>9937</v>
      </c>
      <c r="H2175" s="3" t="s">
        <v>9937</v>
      </c>
      <c r="I2175" s="3" t="s">
        <v>41</v>
      </c>
      <c r="J2175">
        <v>-32.508069300000002</v>
      </c>
      <c r="K2175">
        <v>-71.443645099999998</v>
      </c>
    </row>
    <row r="2176" spans="1:11" x14ac:dyDescent="0.25">
      <c r="A2176" s="3" t="s">
        <v>3838</v>
      </c>
      <c r="B2176" s="3" t="s">
        <v>9938</v>
      </c>
      <c r="C2176" s="3" t="s">
        <v>9939</v>
      </c>
      <c r="D2176" s="3" t="s">
        <v>9940</v>
      </c>
      <c r="E2176" s="3" t="s">
        <v>9941</v>
      </c>
      <c r="F2176" s="3" t="s">
        <v>9942</v>
      </c>
      <c r="G2176" s="3" t="s">
        <v>4128</v>
      </c>
      <c r="H2176" s="3" t="s">
        <v>4128</v>
      </c>
      <c r="I2176" s="3" t="s">
        <v>41</v>
      </c>
      <c r="J2176">
        <v>-33.043001400000001</v>
      </c>
      <c r="K2176">
        <v>-71.628053100000002</v>
      </c>
    </row>
    <row r="2177" spans="1:11" x14ac:dyDescent="0.25">
      <c r="A2177" s="3" t="s">
        <v>3838</v>
      </c>
      <c r="B2177" s="3" t="s">
        <v>9943</v>
      </c>
      <c r="C2177" s="3" t="s">
        <v>9944</v>
      </c>
      <c r="D2177" s="3" t="s">
        <v>9945</v>
      </c>
      <c r="E2177" s="3" t="s">
        <v>9946</v>
      </c>
      <c r="F2177" s="3" t="s">
        <v>9947</v>
      </c>
      <c r="G2177" s="3" t="s">
        <v>4128</v>
      </c>
      <c r="H2177" s="3" t="s">
        <v>4128</v>
      </c>
      <c r="I2177" s="3" t="s">
        <v>41</v>
      </c>
      <c r="J2177">
        <v>-33.042098299999999</v>
      </c>
      <c r="K2177">
        <v>-71.627286400000003</v>
      </c>
    </row>
    <row r="2178" spans="1:11" x14ac:dyDescent="0.25">
      <c r="A2178" s="3" t="s">
        <v>3838</v>
      </c>
      <c r="B2178" s="3" t="s">
        <v>9948</v>
      </c>
      <c r="C2178" s="3" t="s">
        <v>9949</v>
      </c>
      <c r="D2178" s="3" t="s">
        <v>9950</v>
      </c>
      <c r="E2178" s="3" t="s">
        <v>9951</v>
      </c>
      <c r="F2178" s="3" t="s">
        <v>9952</v>
      </c>
      <c r="G2178" s="3" t="s">
        <v>3838</v>
      </c>
      <c r="H2178" s="3" t="s">
        <v>3838</v>
      </c>
      <c r="I2178" s="3" t="s">
        <v>16</v>
      </c>
      <c r="J2178">
        <v>-32.974234299999999</v>
      </c>
      <c r="K2178">
        <v>-71.5455015</v>
      </c>
    </row>
    <row r="2179" spans="1:11" x14ac:dyDescent="0.25">
      <c r="A2179" s="3" t="s">
        <v>3838</v>
      </c>
      <c r="B2179" s="3" t="s">
        <v>9953</v>
      </c>
      <c r="C2179" s="3" t="s">
        <v>9954</v>
      </c>
      <c r="D2179" s="3" t="s">
        <v>9955</v>
      </c>
      <c r="E2179" s="3" t="s">
        <v>9956</v>
      </c>
      <c r="F2179" s="3" t="s">
        <v>9957</v>
      </c>
      <c r="G2179" s="3" t="s">
        <v>9958</v>
      </c>
      <c r="H2179" s="3" t="s">
        <v>9958</v>
      </c>
      <c r="I2179" s="3" t="s">
        <v>16</v>
      </c>
      <c r="J2179">
        <v>25.523790999999999</v>
      </c>
      <c r="K2179">
        <v>-103.450266</v>
      </c>
    </row>
    <row r="2180" spans="1:11" x14ac:dyDescent="0.25">
      <c r="A2180" s="3" t="s">
        <v>3838</v>
      </c>
      <c r="B2180" s="3" t="s">
        <v>9959</v>
      </c>
      <c r="C2180" s="3" t="s">
        <v>9960</v>
      </c>
      <c r="D2180" s="3" t="s">
        <v>9961</v>
      </c>
      <c r="E2180" s="3" t="s">
        <v>952</v>
      </c>
      <c r="F2180" s="3" t="s">
        <v>9962</v>
      </c>
      <c r="G2180" s="3" t="s">
        <v>3674</v>
      </c>
      <c r="H2180" s="3" t="s">
        <v>3674</v>
      </c>
      <c r="I2180" s="3" t="s">
        <v>41</v>
      </c>
      <c r="J2180" t="s">
        <v>12261</v>
      </c>
      <c r="K2180" t="s">
        <v>12261</v>
      </c>
    </row>
    <row r="2181" spans="1:11" x14ac:dyDescent="0.25">
      <c r="A2181" s="3" t="s">
        <v>3838</v>
      </c>
      <c r="B2181" s="3" t="s">
        <v>9963</v>
      </c>
      <c r="C2181" s="3" t="s">
        <v>9964</v>
      </c>
      <c r="D2181" s="3" t="s">
        <v>9965</v>
      </c>
      <c r="E2181" s="3" t="s">
        <v>9966</v>
      </c>
      <c r="F2181" s="3" t="s">
        <v>9967</v>
      </c>
      <c r="G2181" s="3" t="s">
        <v>4128</v>
      </c>
      <c r="H2181" s="3" t="s">
        <v>4128</v>
      </c>
      <c r="I2181" s="3" t="s">
        <v>22</v>
      </c>
      <c r="J2181">
        <v>-33.047238</v>
      </c>
      <c r="K2181">
        <v>-71.612688500000004</v>
      </c>
    </row>
    <row r="2182" spans="1:11" x14ac:dyDescent="0.25">
      <c r="A2182" s="3" t="s">
        <v>3838</v>
      </c>
      <c r="B2182" s="3" t="s">
        <v>9968</v>
      </c>
      <c r="C2182" s="3" t="s">
        <v>9969</v>
      </c>
      <c r="D2182" s="3" t="s">
        <v>9970</v>
      </c>
      <c r="E2182" s="3" t="s">
        <v>9971</v>
      </c>
      <c r="F2182" s="3" t="s">
        <v>9972</v>
      </c>
      <c r="G2182" s="3" t="s">
        <v>9903</v>
      </c>
      <c r="H2182" s="3" t="s">
        <v>9903</v>
      </c>
      <c r="I2182" s="3" t="s">
        <v>41</v>
      </c>
      <c r="J2182">
        <v>-32.449038199999997</v>
      </c>
      <c r="K2182">
        <v>-71.232953199999997</v>
      </c>
    </row>
    <row r="2183" spans="1:11" x14ac:dyDescent="0.25">
      <c r="A2183" s="3" t="s">
        <v>3838</v>
      </c>
      <c r="B2183" s="3" t="s">
        <v>9973</v>
      </c>
      <c r="C2183" s="3" t="s">
        <v>9974</v>
      </c>
      <c r="D2183" s="3" t="s">
        <v>9975</v>
      </c>
      <c r="E2183" s="3" t="s">
        <v>9976</v>
      </c>
      <c r="F2183" s="3" t="s">
        <v>9977</v>
      </c>
      <c r="G2183" s="3" t="s">
        <v>9903</v>
      </c>
      <c r="H2183" s="3" t="s">
        <v>9903</v>
      </c>
      <c r="I2183" s="3" t="s">
        <v>41</v>
      </c>
      <c r="J2183">
        <v>-32.449980199999999</v>
      </c>
      <c r="K2183">
        <v>-71.233416800000001</v>
      </c>
    </row>
    <row r="2184" spans="1:11" x14ac:dyDescent="0.25">
      <c r="A2184" s="3" t="s">
        <v>3838</v>
      </c>
      <c r="B2184" s="3" t="s">
        <v>9978</v>
      </c>
      <c r="C2184" s="3" t="s">
        <v>9979</v>
      </c>
      <c r="D2184" s="3" t="s">
        <v>9980</v>
      </c>
      <c r="E2184" s="3" t="s">
        <v>9981</v>
      </c>
      <c r="F2184" s="3" t="s">
        <v>9982</v>
      </c>
      <c r="G2184" s="3" t="s">
        <v>4128</v>
      </c>
      <c r="H2184" s="3" t="s">
        <v>4128</v>
      </c>
      <c r="I2184" s="3" t="s">
        <v>41</v>
      </c>
      <c r="J2184">
        <v>-33.044134</v>
      </c>
      <c r="K2184">
        <v>-71.625850999999997</v>
      </c>
    </row>
    <row r="2185" spans="1:11" x14ac:dyDescent="0.25">
      <c r="A2185" s="3" t="s">
        <v>3838</v>
      </c>
      <c r="B2185" s="3" t="s">
        <v>9978</v>
      </c>
      <c r="C2185" s="3" t="s">
        <v>9983</v>
      </c>
      <c r="D2185" s="3" t="s">
        <v>9980</v>
      </c>
      <c r="E2185" s="3" t="s">
        <v>9984</v>
      </c>
      <c r="F2185" s="3" t="s">
        <v>9985</v>
      </c>
      <c r="G2185" s="3" t="s">
        <v>4128</v>
      </c>
      <c r="H2185" s="3" t="s">
        <v>4128</v>
      </c>
      <c r="I2185" s="3" t="s">
        <v>41</v>
      </c>
      <c r="J2185">
        <v>-33.043606799999999</v>
      </c>
      <c r="K2185">
        <v>-71.625475100000003</v>
      </c>
    </row>
    <row r="2186" spans="1:11" x14ac:dyDescent="0.25">
      <c r="A2186" s="3" t="s">
        <v>3838</v>
      </c>
      <c r="B2186" s="3" t="s">
        <v>9978</v>
      </c>
      <c r="C2186" s="3" t="s">
        <v>9986</v>
      </c>
      <c r="D2186" s="3" t="s">
        <v>9980</v>
      </c>
      <c r="E2186" s="3" t="s">
        <v>9984</v>
      </c>
      <c r="F2186" s="3" t="s">
        <v>9987</v>
      </c>
      <c r="G2186" s="3" t="s">
        <v>4128</v>
      </c>
      <c r="H2186" s="3" t="s">
        <v>4128</v>
      </c>
      <c r="I2186" s="3" t="s">
        <v>41</v>
      </c>
      <c r="J2186">
        <v>-33.043606799999999</v>
      </c>
      <c r="K2186">
        <v>-71.625475100000003</v>
      </c>
    </row>
    <row r="2187" spans="1:11" x14ac:dyDescent="0.25">
      <c r="A2187" s="3" t="s">
        <v>3838</v>
      </c>
      <c r="B2187" s="3" t="s">
        <v>9978</v>
      </c>
      <c r="C2187" s="3" t="s">
        <v>9988</v>
      </c>
      <c r="D2187" s="3" t="s">
        <v>9980</v>
      </c>
      <c r="E2187" s="3" t="s">
        <v>9984</v>
      </c>
      <c r="F2187" s="3" t="s">
        <v>9989</v>
      </c>
      <c r="G2187" s="3" t="s">
        <v>4128</v>
      </c>
      <c r="H2187" s="3" t="s">
        <v>4128</v>
      </c>
      <c r="I2187" s="3" t="s">
        <v>41</v>
      </c>
      <c r="J2187">
        <v>-33.043606799999999</v>
      </c>
      <c r="K2187">
        <v>-71.625475100000003</v>
      </c>
    </row>
    <row r="2188" spans="1:11" x14ac:dyDescent="0.25">
      <c r="A2188" s="3" t="s">
        <v>3838</v>
      </c>
      <c r="B2188" s="3" t="s">
        <v>9990</v>
      </c>
      <c r="C2188" s="3" t="s">
        <v>9991</v>
      </c>
      <c r="D2188" s="3" t="s">
        <v>9992</v>
      </c>
      <c r="E2188" s="3" t="s">
        <v>9993</v>
      </c>
      <c r="F2188" s="3" t="s">
        <v>9994</v>
      </c>
      <c r="G2188" s="3" t="s">
        <v>4128</v>
      </c>
      <c r="H2188" s="3" t="s">
        <v>4128</v>
      </c>
      <c r="I2188" s="3" t="s">
        <v>41</v>
      </c>
      <c r="J2188">
        <v>-33.038121199999999</v>
      </c>
      <c r="K2188">
        <v>-71.628861700000002</v>
      </c>
    </row>
    <row r="2189" spans="1:11" x14ac:dyDescent="0.25">
      <c r="A2189" s="3" t="s">
        <v>3838</v>
      </c>
      <c r="B2189" s="3" t="s">
        <v>9995</v>
      </c>
      <c r="C2189" s="3" t="s">
        <v>9996</v>
      </c>
      <c r="D2189" s="3" t="s">
        <v>9997</v>
      </c>
      <c r="E2189" s="3" t="s">
        <v>9998</v>
      </c>
      <c r="F2189" s="3" t="s">
        <v>9999</v>
      </c>
      <c r="G2189" s="3" t="s">
        <v>5752</v>
      </c>
      <c r="H2189" s="3" t="s">
        <v>5752</v>
      </c>
      <c r="I2189" s="3" t="s">
        <v>41</v>
      </c>
      <c r="J2189">
        <v>-32.880385099999998</v>
      </c>
      <c r="K2189">
        <v>-71.250775300000001</v>
      </c>
    </row>
    <row r="2190" spans="1:11" x14ac:dyDescent="0.25">
      <c r="A2190" s="3" t="s">
        <v>3838</v>
      </c>
      <c r="B2190" s="3" t="s">
        <v>10000</v>
      </c>
      <c r="C2190" s="3" t="s">
        <v>10001</v>
      </c>
      <c r="D2190" s="3" t="s">
        <v>10002</v>
      </c>
      <c r="E2190" s="3" t="s">
        <v>10003</v>
      </c>
      <c r="F2190" s="3" t="s">
        <v>10004</v>
      </c>
      <c r="G2190" s="3" t="s">
        <v>10005</v>
      </c>
      <c r="H2190" s="3" t="s">
        <v>10005</v>
      </c>
      <c r="I2190" s="3" t="s">
        <v>41</v>
      </c>
      <c r="J2190">
        <v>-33.044252499999999</v>
      </c>
      <c r="K2190">
        <v>-71.373465899999999</v>
      </c>
    </row>
    <row r="2191" spans="1:11" x14ac:dyDescent="0.25">
      <c r="A2191" s="3" t="s">
        <v>3838</v>
      </c>
      <c r="B2191" s="3" t="s">
        <v>10000</v>
      </c>
      <c r="C2191" s="3" t="s">
        <v>10006</v>
      </c>
      <c r="D2191" s="3" t="s">
        <v>10002</v>
      </c>
      <c r="E2191" s="3" t="s">
        <v>10003</v>
      </c>
      <c r="F2191" s="3" t="s">
        <v>10007</v>
      </c>
      <c r="G2191" s="3" t="s">
        <v>10005</v>
      </c>
      <c r="H2191" s="3" t="s">
        <v>10005</v>
      </c>
      <c r="I2191" s="3" t="s">
        <v>41</v>
      </c>
      <c r="J2191">
        <v>-33.044253400000002</v>
      </c>
      <c r="K2191">
        <v>-71.373485900000006</v>
      </c>
    </row>
    <row r="2192" spans="1:11" x14ac:dyDescent="0.25">
      <c r="A2192" s="3" t="s">
        <v>3838</v>
      </c>
      <c r="B2192" s="3" t="s">
        <v>10008</v>
      </c>
      <c r="C2192" s="3" t="s">
        <v>10009</v>
      </c>
      <c r="D2192" s="3" t="s">
        <v>10010</v>
      </c>
      <c r="E2192" s="3" t="s">
        <v>10011</v>
      </c>
      <c r="F2192" s="3" t="s">
        <v>10012</v>
      </c>
      <c r="G2192" s="3" t="s">
        <v>5752</v>
      </c>
      <c r="H2192" s="3" t="s">
        <v>5752</v>
      </c>
      <c r="I2192" s="3" t="s">
        <v>41</v>
      </c>
      <c r="J2192">
        <v>-32.880554400000001</v>
      </c>
      <c r="K2192">
        <v>-71.246748600000004</v>
      </c>
    </row>
    <row r="2193" spans="1:11" x14ac:dyDescent="0.25">
      <c r="A2193" s="3" t="s">
        <v>3838</v>
      </c>
      <c r="B2193" s="3" t="s">
        <v>10013</v>
      </c>
      <c r="C2193" s="3" t="s">
        <v>10014</v>
      </c>
      <c r="D2193" s="3" t="s">
        <v>10015</v>
      </c>
      <c r="E2193" s="3" t="s">
        <v>10016</v>
      </c>
      <c r="F2193" s="3" t="s">
        <v>10017</v>
      </c>
      <c r="G2193" s="3" t="s">
        <v>10018</v>
      </c>
      <c r="H2193" s="3" t="s">
        <v>10018</v>
      </c>
      <c r="I2193" s="3" t="s">
        <v>41</v>
      </c>
      <c r="J2193">
        <v>-32.984619600000002</v>
      </c>
      <c r="K2193">
        <v>-71.276994299999998</v>
      </c>
    </row>
    <row r="2194" spans="1:11" x14ac:dyDescent="0.25">
      <c r="A2194" s="3" t="s">
        <v>3838</v>
      </c>
      <c r="B2194" s="3" t="s">
        <v>10019</v>
      </c>
      <c r="C2194" s="3" t="s">
        <v>10020</v>
      </c>
      <c r="D2194" s="3" t="s">
        <v>10021</v>
      </c>
      <c r="E2194" s="3" t="s">
        <v>10022</v>
      </c>
      <c r="F2194" s="3" t="s">
        <v>10023</v>
      </c>
      <c r="G2194" s="3" t="s">
        <v>4128</v>
      </c>
      <c r="H2194" s="3" t="s">
        <v>4128</v>
      </c>
      <c r="I2194" s="3" t="s">
        <v>41</v>
      </c>
      <c r="J2194">
        <v>-33.046883200000003</v>
      </c>
      <c r="K2194">
        <v>-71.606949700000001</v>
      </c>
    </row>
    <row r="2195" spans="1:11" x14ac:dyDescent="0.25">
      <c r="A2195" s="3" t="s">
        <v>3838</v>
      </c>
      <c r="B2195" s="3" t="s">
        <v>10024</v>
      </c>
      <c r="C2195" s="3" t="s">
        <v>10025</v>
      </c>
      <c r="D2195" s="3" t="s">
        <v>10026</v>
      </c>
      <c r="E2195" s="3" t="s">
        <v>10027</v>
      </c>
      <c r="F2195" s="3" t="s">
        <v>10028</v>
      </c>
      <c r="G2195" s="3" t="s">
        <v>5752</v>
      </c>
      <c r="H2195" s="3" t="s">
        <v>5752</v>
      </c>
      <c r="I2195" s="3" t="s">
        <v>41</v>
      </c>
      <c r="J2195">
        <v>-32.864770499999999</v>
      </c>
      <c r="K2195">
        <v>-71.271212599999998</v>
      </c>
    </row>
    <row r="2196" spans="1:11" x14ac:dyDescent="0.25">
      <c r="A2196" s="3" t="s">
        <v>3838</v>
      </c>
      <c r="B2196" s="3" t="s">
        <v>10029</v>
      </c>
      <c r="C2196" s="3" t="s">
        <v>10030</v>
      </c>
      <c r="D2196" s="3" t="s">
        <v>10031</v>
      </c>
      <c r="E2196" s="3" t="s">
        <v>10032</v>
      </c>
      <c r="F2196" s="3" t="s">
        <v>10033</v>
      </c>
      <c r="G2196" s="3" t="s">
        <v>10034</v>
      </c>
      <c r="H2196" s="3" t="s">
        <v>10034</v>
      </c>
      <c r="I2196" s="3" t="s">
        <v>16</v>
      </c>
      <c r="J2196" t="s">
        <v>12261</v>
      </c>
      <c r="K2196" t="s">
        <v>12261</v>
      </c>
    </row>
    <row r="2197" spans="1:11" x14ac:dyDescent="0.25">
      <c r="A2197" s="3" t="s">
        <v>3838</v>
      </c>
      <c r="B2197" s="3" t="s">
        <v>10035</v>
      </c>
      <c r="C2197" s="3" t="s">
        <v>10036</v>
      </c>
      <c r="D2197" s="3" t="s">
        <v>10037</v>
      </c>
      <c r="E2197" s="3" t="s">
        <v>9040</v>
      </c>
      <c r="F2197" s="3" t="s">
        <v>10038</v>
      </c>
      <c r="G2197" s="3" t="s">
        <v>10039</v>
      </c>
      <c r="H2197" s="3" t="s">
        <v>10039</v>
      </c>
      <c r="I2197" s="3" t="s">
        <v>41</v>
      </c>
      <c r="J2197">
        <v>-32.577915900000001</v>
      </c>
      <c r="K2197">
        <v>-71.450609600000007</v>
      </c>
    </row>
    <row r="2198" spans="1:11" x14ac:dyDescent="0.25">
      <c r="A2198" s="3" t="s">
        <v>3838</v>
      </c>
      <c r="B2198" s="3" t="s">
        <v>10040</v>
      </c>
      <c r="C2198" s="3" t="s">
        <v>10041</v>
      </c>
      <c r="D2198" s="3" t="s">
        <v>10042</v>
      </c>
      <c r="E2198" s="3" t="s">
        <v>10043</v>
      </c>
      <c r="F2198" s="3" t="s">
        <v>10044</v>
      </c>
      <c r="G2198" s="3" t="s">
        <v>10005</v>
      </c>
      <c r="H2198" s="3" t="s">
        <v>10005</v>
      </c>
      <c r="I2198" s="3" t="s">
        <v>41</v>
      </c>
      <c r="J2198" t="s">
        <v>12261</v>
      </c>
      <c r="K2198" t="s">
        <v>12261</v>
      </c>
    </row>
    <row r="2199" spans="1:11" x14ac:dyDescent="0.25">
      <c r="A2199" s="3" t="s">
        <v>3838</v>
      </c>
      <c r="B2199" s="3" t="s">
        <v>10045</v>
      </c>
      <c r="C2199" s="3" t="s">
        <v>10046</v>
      </c>
      <c r="D2199" s="3" t="s">
        <v>10047</v>
      </c>
      <c r="E2199" s="3" t="s">
        <v>10048</v>
      </c>
      <c r="F2199" s="3" t="s">
        <v>10049</v>
      </c>
      <c r="G2199" s="3" t="s">
        <v>10005</v>
      </c>
      <c r="H2199" s="3" t="s">
        <v>10005</v>
      </c>
      <c r="I2199" s="3" t="s">
        <v>41</v>
      </c>
      <c r="J2199" t="s">
        <v>12261</v>
      </c>
      <c r="K2199" t="s">
        <v>12261</v>
      </c>
    </row>
    <row r="2200" spans="1:11" x14ac:dyDescent="0.25">
      <c r="A2200" s="3" t="s">
        <v>3838</v>
      </c>
      <c r="B2200" s="3" t="s">
        <v>10050</v>
      </c>
      <c r="C2200" s="3" t="s">
        <v>10051</v>
      </c>
      <c r="D2200" s="3" t="s">
        <v>10052</v>
      </c>
      <c r="E2200" s="3" t="s">
        <v>2292</v>
      </c>
      <c r="F2200" s="3" t="s">
        <v>10053</v>
      </c>
      <c r="G2200" s="3" t="s">
        <v>9931</v>
      </c>
      <c r="H2200" s="3" t="s">
        <v>9931</v>
      </c>
      <c r="I2200" s="3" t="s">
        <v>41</v>
      </c>
      <c r="J2200">
        <v>-33.045919900000001</v>
      </c>
      <c r="K2200">
        <v>-71.445458700000003</v>
      </c>
    </row>
    <row r="2201" spans="1:11" x14ac:dyDescent="0.25">
      <c r="A2201" s="3" t="s">
        <v>3838</v>
      </c>
      <c r="B2201" s="3" t="s">
        <v>10054</v>
      </c>
      <c r="C2201" s="3" t="s">
        <v>10055</v>
      </c>
      <c r="D2201" s="3" t="s">
        <v>10056</v>
      </c>
      <c r="E2201" s="3" t="s">
        <v>10057</v>
      </c>
      <c r="F2201" s="3" t="s">
        <v>10058</v>
      </c>
      <c r="G2201" s="3" t="s">
        <v>3838</v>
      </c>
      <c r="H2201" s="3" t="s">
        <v>3838</v>
      </c>
      <c r="I2201" s="3" t="s">
        <v>41</v>
      </c>
      <c r="J2201">
        <v>-33.015348099999997</v>
      </c>
      <c r="K2201">
        <v>-71.550027600000007</v>
      </c>
    </row>
    <row r="2202" spans="1:11" x14ac:dyDescent="0.25">
      <c r="A2202" s="3" t="s">
        <v>3838</v>
      </c>
      <c r="B2202" s="3" t="s">
        <v>10059</v>
      </c>
      <c r="C2202" s="3" t="s">
        <v>10060</v>
      </c>
      <c r="D2202" s="3" t="s">
        <v>10061</v>
      </c>
      <c r="E2202" s="3" t="s">
        <v>10062</v>
      </c>
      <c r="F2202" s="3" t="s">
        <v>10063</v>
      </c>
      <c r="G2202" s="3" t="s">
        <v>4128</v>
      </c>
      <c r="H2202" s="3" t="s">
        <v>4128</v>
      </c>
      <c r="I2202" s="3" t="s">
        <v>41</v>
      </c>
      <c r="J2202">
        <v>-33.047238</v>
      </c>
      <c r="K2202">
        <v>-71.612688500000004</v>
      </c>
    </row>
    <row r="2203" spans="1:11" x14ac:dyDescent="0.25">
      <c r="A2203" s="3" t="s">
        <v>3838</v>
      </c>
      <c r="B2203" s="3" t="s">
        <v>10064</v>
      </c>
      <c r="C2203" s="3" t="s">
        <v>10065</v>
      </c>
      <c r="D2203" s="3" t="s">
        <v>10066</v>
      </c>
      <c r="E2203" s="3" t="s">
        <v>10067</v>
      </c>
      <c r="F2203" s="3" t="s">
        <v>10068</v>
      </c>
      <c r="G2203" s="3" t="s">
        <v>9931</v>
      </c>
      <c r="H2203" s="3" t="s">
        <v>9931</v>
      </c>
      <c r="I2203" s="3" t="s">
        <v>22</v>
      </c>
      <c r="J2203" t="s">
        <v>12261</v>
      </c>
      <c r="K2203" t="s">
        <v>12261</v>
      </c>
    </row>
    <row r="2204" spans="1:11" x14ac:dyDescent="0.25">
      <c r="A2204" s="3" t="s">
        <v>3838</v>
      </c>
      <c r="B2204" s="3" t="s">
        <v>10069</v>
      </c>
      <c r="C2204" s="3" t="s">
        <v>10070</v>
      </c>
      <c r="D2204" s="3" t="s">
        <v>10071</v>
      </c>
      <c r="E2204" s="3" t="s">
        <v>10072</v>
      </c>
      <c r="F2204" s="3" t="s">
        <v>10073</v>
      </c>
      <c r="G2204" s="3" t="s">
        <v>5752</v>
      </c>
      <c r="H2204" s="3" t="s">
        <v>5752</v>
      </c>
      <c r="I2204" s="3" t="s">
        <v>41</v>
      </c>
      <c r="J2204">
        <v>-32.880144899999998</v>
      </c>
      <c r="K2204">
        <v>-71.259392899999995</v>
      </c>
    </row>
    <row r="2205" spans="1:11" x14ac:dyDescent="0.25">
      <c r="A2205" s="3" t="s">
        <v>3838</v>
      </c>
      <c r="B2205" s="3" t="s">
        <v>10074</v>
      </c>
      <c r="C2205" s="3" t="s">
        <v>10075</v>
      </c>
      <c r="D2205" s="3" t="s">
        <v>10076</v>
      </c>
      <c r="E2205" s="3" t="s">
        <v>10077</v>
      </c>
      <c r="F2205" s="3" t="s">
        <v>10078</v>
      </c>
      <c r="G2205" s="3" t="s">
        <v>4128</v>
      </c>
      <c r="H2205" s="3" t="s">
        <v>4128</v>
      </c>
      <c r="I2205" s="3" t="s">
        <v>41</v>
      </c>
      <c r="J2205">
        <v>-33.041958600000001</v>
      </c>
      <c r="K2205">
        <v>-71.624777100000003</v>
      </c>
    </row>
    <row r="2206" spans="1:11" x14ac:dyDescent="0.25">
      <c r="A2206" s="3" t="s">
        <v>3838</v>
      </c>
      <c r="B2206" s="3" t="s">
        <v>10074</v>
      </c>
      <c r="C2206" s="3" t="s">
        <v>10079</v>
      </c>
      <c r="D2206" s="3" t="s">
        <v>10076</v>
      </c>
      <c r="E2206" s="3" t="s">
        <v>10080</v>
      </c>
      <c r="F2206" s="3" t="s">
        <v>10081</v>
      </c>
      <c r="G2206" s="3" t="s">
        <v>4128</v>
      </c>
      <c r="H2206" s="3" t="s">
        <v>4128</v>
      </c>
      <c r="I2206" s="3" t="s">
        <v>41</v>
      </c>
      <c r="J2206">
        <v>-33.041958600000001</v>
      </c>
      <c r="K2206">
        <v>-71.624777100000003</v>
      </c>
    </row>
    <row r="2207" spans="1:11" x14ac:dyDescent="0.25">
      <c r="A2207" s="3" t="s">
        <v>3838</v>
      </c>
      <c r="B2207" s="3" t="s">
        <v>10082</v>
      </c>
      <c r="C2207" s="3" t="s">
        <v>10083</v>
      </c>
      <c r="D2207" s="3" t="s">
        <v>10084</v>
      </c>
      <c r="E2207" s="3" t="s">
        <v>10085</v>
      </c>
      <c r="F2207" s="3" t="s">
        <v>10086</v>
      </c>
      <c r="G2207" s="3" t="s">
        <v>3838</v>
      </c>
      <c r="H2207" s="3" t="s">
        <v>3838</v>
      </c>
      <c r="I2207" s="3" t="s">
        <v>1323</v>
      </c>
      <c r="J2207">
        <v>-33.015348099999997</v>
      </c>
      <c r="K2207">
        <v>-71.550027600000007</v>
      </c>
    </row>
    <row r="2208" spans="1:11" x14ac:dyDescent="0.25">
      <c r="A2208" s="3" t="s">
        <v>3838</v>
      </c>
      <c r="B2208" s="3" t="s">
        <v>10087</v>
      </c>
      <c r="C2208" s="3" t="s">
        <v>10088</v>
      </c>
      <c r="D2208" s="3" t="s">
        <v>10089</v>
      </c>
      <c r="E2208" s="3" t="s">
        <v>10090</v>
      </c>
      <c r="F2208" s="3" t="s">
        <v>10091</v>
      </c>
      <c r="G2208" s="3" t="s">
        <v>10018</v>
      </c>
      <c r="H2208" s="3" t="s">
        <v>10018</v>
      </c>
      <c r="I2208" s="3" t="s">
        <v>41</v>
      </c>
      <c r="J2208" t="s">
        <v>12261</v>
      </c>
      <c r="K2208" t="s">
        <v>12261</v>
      </c>
    </row>
    <row r="2209" spans="1:11" x14ac:dyDescent="0.25">
      <c r="A2209" s="3" t="s">
        <v>3838</v>
      </c>
      <c r="B2209" s="3" t="s">
        <v>10092</v>
      </c>
      <c r="C2209" s="3" t="s">
        <v>10093</v>
      </c>
      <c r="D2209" s="3" t="s">
        <v>10094</v>
      </c>
      <c r="E2209" s="3" t="s">
        <v>10095</v>
      </c>
      <c r="F2209" s="3" t="s">
        <v>10096</v>
      </c>
      <c r="G2209" s="3" t="s">
        <v>4128</v>
      </c>
      <c r="H2209" s="3" t="s">
        <v>4128</v>
      </c>
      <c r="I2209" s="3" t="s">
        <v>41</v>
      </c>
      <c r="J2209">
        <v>-33.042086699999999</v>
      </c>
      <c r="K2209">
        <v>-71.626194999999996</v>
      </c>
    </row>
    <row r="2210" spans="1:11" x14ac:dyDescent="0.25">
      <c r="A2210" s="3" t="s">
        <v>3838</v>
      </c>
      <c r="B2210" s="3" t="s">
        <v>10097</v>
      </c>
      <c r="C2210" s="3" t="s">
        <v>10098</v>
      </c>
      <c r="D2210" s="3" t="s">
        <v>10099</v>
      </c>
      <c r="E2210" s="3" t="s">
        <v>10100</v>
      </c>
      <c r="F2210" s="3" t="s">
        <v>10101</v>
      </c>
      <c r="G2210" s="3" t="s">
        <v>9931</v>
      </c>
      <c r="H2210" s="3" t="s">
        <v>9931</v>
      </c>
      <c r="I2210" s="3" t="s">
        <v>16</v>
      </c>
      <c r="J2210">
        <v>-33.469231399999998</v>
      </c>
      <c r="K2210">
        <v>-70.587767499999998</v>
      </c>
    </row>
    <row r="2211" spans="1:11" x14ac:dyDescent="0.25">
      <c r="A2211" s="3" t="s">
        <v>3838</v>
      </c>
      <c r="B2211" s="3" t="s">
        <v>10097</v>
      </c>
      <c r="C2211" s="3" t="s">
        <v>10102</v>
      </c>
      <c r="D2211" s="3" t="s">
        <v>10099</v>
      </c>
      <c r="E2211" s="3" t="s">
        <v>10103</v>
      </c>
      <c r="F2211" s="3" t="s">
        <v>10104</v>
      </c>
      <c r="G2211" s="3" t="s">
        <v>9931</v>
      </c>
      <c r="H2211" s="3" t="s">
        <v>9931</v>
      </c>
      <c r="I2211" s="3" t="s">
        <v>16</v>
      </c>
      <c r="J2211">
        <v>-33.469231399999998</v>
      </c>
      <c r="K2211">
        <v>-70.587767499999998</v>
      </c>
    </row>
    <row r="2212" spans="1:11" x14ac:dyDescent="0.25">
      <c r="A2212" s="3" t="s">
        <v>3838</v>
      </c>
      <c r="B2212" s="3" t="s">
        <v>10097</v>
      </c>
      <c r="C2212" s="3" t="s">
        <v>10105</v>
      </c>
      <c r="D2212" s="3" t="s">
        <v>10099</v>
      </c>
      <c r="E2212" s="3" t="s">
        <v>10103</v>
      </c>
      <c r="F2212" s="3" t="s">
        <v>10106</v>
      </c>
      <c r="G2212" s="3" t="s">
        <v>9931</v>
      </c>
      <c r="H2212" s="3" t="s">
        <v>9931</v>
      </c>
      <c r="I2212" s="3" t="s">
        <v>16</v>
      </c>
      <c r="J2212">
        <v>-33.469231399999998</v>
      </c>
      <c r="K2212">
        <v>-70.587767499999998</v>
      </c>
    </row>
    <row r="2213" spans="1:11" x14ac:dyDescent="0.25">
      <c r="A2213" s="3" t="s">
        <v>3838</v>
      </c>
      <c r="B2213" s="3" t="s">
        <v>10097</v>
      </c>
      <c r="C2213" s="3" t="s">
        <v>10107</v>
      </c>
      <c r="D2213" s="3" t="s">
        <v>10099</v>
      </c>
      <c r="E2213" s="3" t="s">
        <v>10103</v>
      </c>
      <c r="F2213" s="3" t="s">
        <v>10108</v>
      </c>
      <c r="G2213" s="3" t="s">
        <v>9931</v>
      </c>
      <c r="H2213" s="3" t="s">
        <v>9931</v>
      </c>
      <c r="I2213" s="3" t="s">
        <v>16</v>
      </c>
      <c r="J2213">
        <v>-33.469231399999998</v>
      </c>
      <c r="K2213">
        <v>-70.587767499999998</v>
      </c>
    </row>
    <row r="2214" spans="1:11" x14ac:dyDescent="0.25">
      <c r="A2214" s="3" t="s">
        <v>3838</v>
      </c>
      <c r="B2214" s="3" t="s">
        <v>10109</v>
      </c>
      <c r="C2214" s="3" t="s">
        <v>10110</v>
      </c>
      <c r="D2214" s="3" t="s">
        <v>10111</v>
      </c>
      <c r="E2214" s="3" t="s">
        <v>10112</v>
      </c>
      <c r="F2214" s="3" t="s">
        <v>10113</v>
      </c>
      <c r="G2214" s="3" t="s">
        <v>4128</v>
      </c>
      <c r="H2214" s="3" t="s">
        <v>4128</v>
      </c>
      <c r="I2214" s="3" t="s">
        <v>22</v>
      </c>
      <c r="J2214">
        <v>-33.047238</v>
      </c>
      <c r="K2214">
        <v>-71.612688500000004</v>
      </c>
    </row>
    <row r="2215" spans="1:11" x14ac:dyDescent="0.25">
      <c r="A2215" s="3" t="s">
        <v>3838</v>
      </c>
      <c r="B2215" s="3" t="s">
        <v>10114</v>
      </c>
      <c r="C2215" s="3" t="s">
        <v>10115</v>
      </c>
      <c r="D2215" s="3" t="s">
        <v>10116</v>
      </c>
      <c r="E2215" s="3" t="s">
        <v>10117</v>
      </c>
      <c r="F2215" s="3" t="s">
        <v>10118</v>
      </c>
      <c r="G2215" s="3" t="s">
        <v>4128</v>
      </c>
      <c r="H2215" s="3" t="s">
        <v>4128</v>
      </c>
      <c r="I2215" s="3" t="s">
        <v>16</v>
      </c>
      <c r="J2215">
        <v>-33.0422479</v>
      </c>
      <c r="K2215">
        <v>-71.624665100000001</v>
      </c>
    </row>
    <row r="2216" spans="1:11" x14ac:dyDescent="0.25">
      <c r="A2216" s="3" t="s">
        <v>3838</v>
      </c>
      <c r="B2216" s="3" t="s">
        <v>10119</v>
      </c>
      <c r="C2216" s="3" t="s">
        <v>10120</v>
      </c>
      <c r="D2216" s="3" t="s">
        <v>10121</v>
      </c>
      <c r="E2216" s="3" t="s">
        <v>10122</v>
      </c>
      <c r="F2216" s="3" t="s">
        <v>10123</v>
      </c>
      <c r="G2216" s="3" t="s">
        <v>10124</v>
      </c>
      <c r="H2216" s="3" t="s">
        <v>10124</v>
      </c>
      <c r="I2216" s="3" t="s">
        <v>16</v>
      </c>
      <c r="J2216">
        <v>40.970103899999998</v>
      </c>
      <c r="K2216">
        <v>-5.6635397000000003</v>
      </c>
    </row>
    <row r="2217" spans="1:11" x14ac:dyDescent="0.25">
      <c r="A2217" s="3" t="s">
        <v>3838</v>
      </c>
      <c r="B2217" s="3" t="s">
        <v>10125</v>
      </c>
      <c r="C2217" s="3" t="s">
        <v>10126</v>
      </c>
      <c r="D2217" s="3" t="s">
        <v>10127</v>
      </c>
      <c r="E2217" s="3" t="s">
        <v>8382</v>
      </c>
      <c r="F2217" s="3" t="s">
        <v>10128</v>
      </c>
      <c r="G2217" s="3" t="s">
        <v>9931</v>
      </c>
      <c r="H2217" s="3" t="s">
        <v>9931</v>
      </c>
      <c r="I2217" s="3" t="s">
        <v>41</v>
      </c>
      <c r="J2217">
        <v>-33.047495699999999</v>
      </c>
      <c r="K2217">
        <v>-71.445453900000004</v>
      </c>
    </row>
    <row r="2218" spans="1:11" x14ac:dyDescent="0.25">
      <c r="A2218" s="3" t="s">
        <v>3838</v>
      </c>
      <c r="B2218" s="3" t="s">
        <v>10129</v>
      </c>
      <c r="C2218" s="3" t="s">
        <v>10130</v>
      </c>
      <c r="D2218" s="3" t="s">
        <v>10131</v>
      </c>
      <c r="E2218" s="3" t="s">
        <v>10132</v>
      </c>
      <c r="F2218" s="3" t="s">
        <v>10133</v>
      </c>
      <c r="G2218" s="3" t="s">
        <v>4128</v>
      </c>
      <c r="H2218" s="3" t="s">
        <v>4128</v>
      </c>
      <c r="I2218" s="3" t="s">
        <v>41</v>
      </c>
      <c r="J2218">
        <v>-33.052763800000001</v>
      </c>
      <c r="K2218">
        <v>-71.621375</v>
      </c>
    </row>
    <row r="2219" spans="1:11" x14ac:dyDescent="0.25">
      <c r="A2219" s="3" t="s">
        <v>3838</v>
      </c>
      <c r="B2219" s="3" t="s">
        <v>3107</v>
      </c>
      <c r="C2219" s="3" t="s">
        <v>10134</v>
      </c>
      <c r="D2219" s="3" t="s">
        <v>3109</v>
      </c>
      <c r="E2219" s="3" t="s">
        <v>10135</v>
      </c>
      <c r="F2219" s="3" t="s">
        <v>10136</v>
      </c>
      <c r="G2219" s="3" t="s">
        <v>3838</v>
      </c>
      <c r="H2219" s="3" t="s">
        <v>3838</v>
      </c>
      <c r="I2219" s="3" t="s">
        <v>41</v>
      </c>
      <c r="J2219">
        <v>-33.017119899999997</v>
      </c>
      <c r="K2219">
        <v>-71.557973700000005</v>
      </c>
    </row>
    <row r="2220" spans="1:11" x14ac:dyDescent="0.25">
      <c r="A2220" s="3" t="s">
        <v>3838</v>
      </c>
      <c r="B2220" s="3" t="s">
        <v>3107</v>
      </c>
      <c r="C2220" s="3" t="s">
        <v>10137</v>
      </c>
      <c r="D2220" s="3" t="s">
        <v>3109</v>
      </c>
      <c r="E2220" s="3" t="s">
        <v>10138</v>
      </c>
      <c r="F2220" s="3" t="s">
        <v>10139</v>
      </c>
      <c r="G2220" s="3" t="s">
        <v>3674</v>
      </c>
      <c r="H2220" s="3" t="s">
        <v>3674</v>
      </c>
      <c r="I2220" s="3" t="s">
        <v>41</v>
      </c>
      <c r="J2220">
        <v>-32.9203823</v>
      </c>
      <c r="K2220">
        <v>-71.517200700000004</v>
      </c>
    </row>
    <row r="2221" spans="1:11" x14ac:dyDescent="0.25">
      <c r="A2221" s="3" t="s">
        <v>3838</v>
      </c>
      <c r="B2221" s="3" t="s">
        <v>10140</v>
      </c>
      <c r="C2221" s="3" t="s">
        <v>10141</v>
      </c>
      <c r="D2221" s="3" t="s">
        <v>10142</v>
      </c>
      <c r="E2221" s="3" t="s">
        <v>10143</v>
      </c>
      <c r="F2221" s="3" t="s">
        <v>10144</v>
      </c>
      <c r="G2221" s="3" t="s">
        <v>4128</v>
      </c>
      <c r="H2221" s="3" t="s">
        <v>4128</v>
      </c>
      <c r="I2221" s="3" t="s">
        <v>41</v>
      </c>
      <c r="J2221">
        <v>-33.043199899999998</v>
      </c>
      <c r="K2221">
        <v>-71.624972799999995</v>
      </c>
    </row>
    <row r="2222" spans="1:11" x14ac:dyDescent="0.25">
      <c r="A2222" s="3" t="s">
        <v>3838</v>
      </c>
      <c r="B2222" s="3" t="s">
        <v>10145</v>
      </c>
      <c r="C2222" s="3" t="s">
        <v>10146</v>
      </c>
      <c r="D2222" s="3" t="s">
        <v>10147</v>
      </c>
      <c r="E2222" s="3" t="s">
        <v>10148</v>
      </c>
      <c r="F2222" s="3" t="s">
        <v>10149</v>
      </c>
      <c r="G2222" s="3" t="s">
        <v>10150</v>
      </c>
      <c r="H2222" s="3" t="s">
        <v>10150</v>
      </c>
      <c r="I2222" s="3" t="s">
        <v>41</v>
      </c>
      <c r="J2222">
        <v>-32.724114999999998</v>
      </c>
      <c r="K2222">
        <v>-71.496959200000006</v>
      </c>
    </row>
    <row r="2223" spans="1:11" x14ac:dyDescent="0.25">
      <c r="A2223" s="3" t="s">
        <v>3838</v>
      </c>
      <c r="B2223" s="3" t="s">
        <v>10151</v>
      </c>
      <c r="C2223" s="3" t="s">
        <v>10152</v>
      </c>
      <c r="D2223" s="3" t="s">
        <v>10153</v>
      </c>
      <c r="E2223" s="3" t="s">
        <v>10154</v>
      </c>
      <c r="F2223" s="3" t="s">
        <v>10155</v>
      </c>
      <c r="G2223" s="3" t="s">
        <v>3838</v>
      </c>
      <c r="H2223" s="3" t="s">
        <v>3838</v>
      </c>
      <c r="I2223" s="3" t="s">
        <v>2426</v>
      </c>
      <c r="J2223">
        <v>-33.018017299999997</v>
      </c>
      <c r="K2223">
        <v>-71.540389899999994</v>
      </c>
    </row>
    <row r="2224" spans="1:11" x14ac:dyDescent="0.25">
      <c r="A2224" s="3" t="s">
        <v>3838</v>
      </c>
      <c r="B2224" s="3" t="s">
        <v>10156</v>
      </c>
      <c r="C2224" s="3" t="s">
        <v>10157</v>
      </c>
      <c r="D2224" s="3" t="s">
        <v>10158</v>
      </c>
      <c r="E2224" s="3" t="s">
        <v>10159</v>
      </c>
      <c r="F2224" s="3" t="s">
        <v>10160</v>
      </c>
      <c r="G2224" s="3" t="s">
        <v>3838</v>
      </c>
      <c r="H2224" s="3" t="s">
        <v>3838</v>
      </c>
      <c r="I2224" s="3" t="s">
        <v>1323</v>
      </c>
      <c r="J2224">
        <v>-33.015348099999997</v>
      </c>
      <c r="K2224">
        <v>-71.550027600000007</v>
      </c>
    </row>
    <row r="2225" spans="1:11" x14ac:dyDescent="0.25">
      <c r="A2225" s="3" t="s">
        <v>3838</v>
      </c>
      <c r="B2225" s="3" t="s">
        <v>10161</v>
      </c>
      <c r="C2225" s="3" t="s">
        <v>10162</v>
      </c>
      <c r="D2225" s="3" t="s">
        <v>10163</v>
      </c>
      <c r="E2225" s="3" t="s">
        <v>10164</v>
      </c>
      <c r="F2225" s="3" t="s">
        <v>10165</v>
      </c>
      <c r="G2225" s="3" t="s">
        <v>10150</v>
      </c>
      <c r="H2225" s="3" t="s">
        <v>10150</v>
      </c>
      <c r="I2225" s="3" t="s">
        <v>41</v>
      </c>
      <c r="J2225">
        <v>-32.638088699999997</v>
      </c>
      <c r="K2225">
        <v>-71.429561800000002</v>
      </c>
    </row>
    <row r="2226" spans="1:11" x14ac:dyDescent="0.25">
      <c r="A2226" s="3" t="s">
        <v>3838</v>
      </c>
      <c r="B2226" s="3" t="s">
        <v>10166</v>
      </c>
      <c r="C2226" s="3" t="s">
        <v>10167</v>
      </c>
      <c r="D2226" s="3" t="s">
        <v>10168</v>
      </c>
      <c r="E2226" s="3" t="s">
        <v>10169</v>
      </c>
      <c r="F2226" s="3" t="s">
        <v>10170</v>
      </c>
      <c r="G2226" s="3" t="s">
        <v>4128</v>
      </c>
      <c r="H2226" s="3" t="s">
        <v>4128</v>
      </c>
      <c r="I2226" s="3" t="s">
        <v>22</v>
      </c>
      <c r="J2226">
        <v>-33.041330899999998</v>
      </c>
      <c r="K2226">
        <v>-71.624215000000007</v>
      </c>
    </row>
    <row r="2227" spans="1:11" x14ac:dyDescent="0.25">
      <c r="A2227" s="3" t="s">
        <v>3838</v>
      </c>
      <c r="B2227" s="3" t="s">
        <v>10166</v>
      </c>
      <c r="C2227" s="3" t="s">
        <v>10171</v>
      </c>
      <c r="D2227" s="3" t="s">
        <v>10168</v>
      </c>
      <c r="E2227" s="3" t="s">
        <v>10172</v>
      </c>
      <c r="F2227" s="3" t="s">
        <v>10173</v>
      </c>
      <c r="G2227" s="3" t="s">
        <v>4128</v>
      </c>
      <c r="H2227" s="3" t="s">
        <v>4128</v>
      </c>
      <c r="I2227" s="3" t="s">
        <v>41</v>
      </c>
      <c r="J2227">
        <v>-33.042031399999999</v>
      </c>
      <c r="K2227">
        <v>-71.624226800000002</v>
      </c>
    </row>
    <row r="2228" spans="1:11" x14ac:dyDescent="0.25">
      <c r="A2228" s="3" t="s">
        <v>3838</v>
      </c>
      <c r="B2228" s="3" t="s">
        <v>10166</v>
      </c>
      <c r="C2228" s="3" t="s">
        <v>10174</v>
      </c>
      <c r="D2228" s="3" t="s">
        <v>10168</v>
      </c>
      <c r="E2228" s="3" t="s">
        <v>10175</v>
      </c>
      <c r="F2228" s="3" t="s">
        <v>10176</v>
      </c>
      <c r="G2228" s="3" t="s">
        <v>4128</v>
      </c>
      <c r="H2228" s="3" t="s">
        <v>4128</v>
      </c>
      <c r="I2228" s="3" t="s">
        <v>41</v>
      </c>
      <c r="J2228">
        <v>-33.041330899999998</v>
      </c>
      <c r="K2228">
        <v>-71.624215000000007</v>
      </c>
    </row>
    <row r="2229" spans="1:11" x14ac:dyDescent="0.25">
      <c r="A2229" s="3" t="s">
        <v>3838</v>
      </c>
      <c r="B2229" s="3" t="s">
        <v>10177</v>
      </c>
      <c r="C2229" s="3" t="s">
        <v>10178</v>
      </c>
      <c r="D2229" s="3" t="s">
        <v>10179</v>
      </c>
      <c r="E2229" s="3" t="s">
        <v>10180</v>
      </c>
      <c r="F2229" s="3" t="s">
        <v>10181</v>
      </c>
      <c r="G2229" s="3" t="s">
        <v>3674</v>
      </c>
      <c r="H2229" s="3" t="s">
        <v>3674</v>
      </c>
      <c r="I2229" s="3" t="s">
        <v>41</v>
      </c>
      <c r="J2229">
        <v>-32.9188945</v>
      </c>
      <c r="K2229">
        <v>-71.518200899999997</v>
      </c>
    </row>
    <row r="2230" spans="1:11" x14ac:dyDescent="0.25">
      <c r="A2230" s="3" t="s">
        <v>3838</v>
      </c>
      <c r="B2230" s="3" t="s">
        <v>10177</v>
      </c>
      <c r="C2230" s="3" t="s">
        <v>10182</v>
      </c>
      <c r="D2230" s="3" t="s">
        <v>10179</v>
      </c>
      <c r="E2230" s="3" t="s">
        <v>10180</v>
      </c>
      <c r="F2230" s="3" t="s">
        <v>10183</v>
      </c>
      <c r="G2230" s="3" t="s">
        <v>3674</v>
      </c>
      <c r="H2230" s="3" t="s">
        <v>3674</v>
      </c>
      <c r="I2230" s="3" t="s">
        <v>41</v>
      </c>
      <c r="J2230" t="s">
        <v>12261</v>
      </c>
      <c r="K2230" t="s">
        <v>12261</v>
      </c>
    </row>
    <row r="2231" spans="1:11" x14ac:dyDescent="0.25">
      <c r="A2231" s="3" t="s">
        <v>3838</v>
      </c>
      <c r="B2231" s="3" t="s">
        <v>10184</v>
      </c>
      <c r="C2231" s="3" t="s">
        <v>10185</v>
      </c>
      <c r="D2231" s="3" t="s">
        <v>10186</v>
      </c>
      <c r="E2231" s="3" t="s">
        <v>10187</v>
      </c>
      <c r="F2231" s="3" t="s">
        <v>10188</v>
      </c>
      <c r="G2231" s="3" t="s">
        <v>3838</v>
      </c>
      <c r="H2231" s="3" t="s">
        <v>3838</v>
      </c>
      <c r="I2231" s="3" t="s">
        <v>41</v>
      </c>
      <c r="J2231">
        <v>-33.020606100000002</v>
      </c>
      <c r="K2231">
        <v>-71.558527499999997</v>
      </c>
    </row>
    <row r="2232" spans="1:11" x14ac:dyDescent="0.25">
      <c r="A2232" s="3" t="s">
        <v>3838</v>
      </c>
      <c r="B2232" s="3" t="s">
        <v>10184</v>
      </c>
      <c r="C2232" s="3" t="s">
        <v>10189</v>
      </c>
      <c r="D2232" s="3" t="s">
        <v>10186</v>
      </c>
      <c r="E2232" s="3" t="s">
        <v>10190</v>
      </c>
      <c r="F2232" s="3" t="s">
        <v>10191</v>
      </c>
      <c r="G2232" s="3" t="s">
        <v>3838</v>
      </c>
      <c r="H2232" s="3" t="s">
        <v>3838</v>
      </c>
      <c r="I2232" s="3" t="s">
        <v>41</v>
      </c>
      <c r="J2232">
        <v>-33.016384299999999</v>
      </c>
      <c r="K2232">
        <v>-71.557524099999995</v>
      </c>
    </row>
    <row r="2233" spans="1:11" x14ac:dyDescent="0.25">
      <c r="A2233" s="3" t="s">
        <v>3838</v>
      </c>
      <c r="B2233" s="3" t="s">
        <v>10192</v>
      </c>
      <c r="C2233" s="3" t="s">
        <v>10193</v>
      </c>
      <c r="D2233" s="3" t="s">
        <v>10194</v>
      </c>
      <c r="E2233" s="3" t="s">
        <v>10195</v>
      </c>
      <c r="F2233" s="3" t="s">
        <v>10196</v>
      </c>
      <c r="G2233" s="3" t="s">
        <v>4128</v>
      </c>
      <c r="H2233" s="3" t="s">
        <v>4128</v>
      </c>
      <c r="I2233" s="3" t="s">
        <v>41</v>
      </c>
      <c r="J2233">
        <v>-32.892686099999999</v>
      </c>
      <c r="K2233">
        <v>-71.248284900000002</v>
      </c>
    </row>
    <row r="2234" spans="1:11" x14ac:dyDescent="0.25">
      <c r="A2234" s="3" t="s">
        <v>3838</v>
      </c>
      <c r="B2234" s="3" t="s">
        <v>10197</v>
      </c>
      <c r="C2234" s="3" t="s">
        <v>10198</v>
      </c>
      <c r="D2234" s="3" t="s">
        <v>10199</v>
      </c>
      <c r="E2234" s="3" t="s">
        <v>10200</v>
      </c>
      <c r="F2234" s="3" t="s">
        <v>10201</v>
      </c>
      <c r="G2234" s="3" t="s">
        <v>8654</v>
      </c>
      <c r="H2234" s="3" t="s">
        <v>8654</v>
      </c>
      <c r="I2234" s="3" t="s">
        <v>41</v>
      </c>
      <c r="J2234" t="s">
        <v>12261</v>
      </c>
      <c r="K2234" t="s">
        <v>12261</v>
      </c>
    </row>
    <row r="2235" spans="1:11" x14ac:dyDescent="0.25">
      <c r="A2235" s="3" t="s">
        <v>3838</v>
      </c>
      <c r="B2235" s="3" t="s">
        <v>10202</v>
      </c>
      <c r="C2235" s="3" t="s">
        <v>10203</v>
      </c>
      <c r="D2235" s="3" t="s">
        <v>10204</v>
      </c>
      <c r="E2235" s="3" t="s">
        <v>10205</v>
      </c>
      <c r="F2235" s="3" t="s">
        <v>10206</v>
      </c>
      <c r="G2235" s="3" t="s">
        <v>3838</v>
      </c>
      <c r="H2235" s="3" t="s">
        <v>3838</v>
      </c>
      <c r="I2235" s="3" t="s">
        <v>171</v>
      </c>
      <c r="J2235">
        <v>-32.974234299999999</v>
      </c>
      <c r="K2235">
        <v>-71.5455015</v>
      </c>
    </row>
    <row r="2236" spans="1:11" x14ac:dyDescent="0.25">
      <c r="A2236" s="3" t="s">
        <v>3838</v>
      </c>
      <c r="B2236" s="3" t="s">
        <v>10207</v>
      </c>
      <c r="C2236" s="3" t="s">
        <v>10208</v>
      </c>
      <c r="D2236" s="3" t="s">
        <v>10209</v>
      </c>
      <c r="E2236" s="3" t="s">
        <v>4831</v>
      </c>
      <c r="F2236" s="3" t="s">
        <v>10210</v>
      </c>
      <c r="G2236" s="3" t="s">
        <v>10034</v>
      </c>
      <c r="H2236" s="3" t="s">
        <v>10034</v>
      </c>
      <c r="I2236" s="3" t="s">
        <v>22</v>
      </c>
      <c r="J2236">
        <v>-32.787365800000003</v>
      </c>
      <c r="K2236">
        <v>-71.191663599999998</v>
      </c>
    </row>
    <row r="2237" spans="1:11" x14ac:dyDescent="0.25">
      <c r="A2237" s="3" t="s">
        <v>3838</v>
      </c>
      <c r="B2237" s="3" t="s">
        <v>10211</v>
      </c>
      <c r="C2237" s="3" t="s">
        <v>10212</v>
      </c>
      <c r="D2237" s="3" t="s">
        <v>10213</v>
      </c>
      <c r="E2237" s="3" t="s">
        <v>10214</v>
      </c>
      <c r="F2237" s="3" t="s">
        <v>10215</v>
      </c>
      <c r="G2237" s="3" t="s">
        <v>10150</v>
      </c>
      <c r="H2237" s="3" t="s">
        <v>10150</v>
      </c>
      <c r="I2237" s="3" t="s">
        <v>171</v>
      </c>
      <c r="J2237">
        <v>-32.722005000000003</v>
      </c>
      <c r="K2237">
        <v>-71.411700400000001</v>
      </c>
    </row>
    <row r="2238" spans="1:11" x14ac:dyDescent="0.25">
      <c r="A2238" s="3" t="s">
        <v>3838</v>
      </c>
      <c r="B2238" s="3" t="s">
        <v>10216</v>
      </c>
      <c r="C2238" s="3" t="s">
        <v>10217</v>
      </c>
      <c r="D2238" s="3" t="s">
        <v>10218</v>
      </c>
      <c r="E2238" s="3" t="s">
        <v>10219</v>
      </c>
      <c r="F2238" s="3" t="s">
        <v>10220</v>
      </c>
      <c r="G2238" s="3" t="s">
        <v>3838</v>
      </c>
      <c r="H2238" s="3" t="s">
        <v>3838</v>
      </c>
      <c r="I2238" s="3" t="s">
        <v>41</v>
      </c>
      <c r="J2238">
        <v>-33.016587100000002</v>
      </c>
      <c r="K2238">
        <v>-71.557465800000003</v>
      </c>
    </row>
    <row r="2239" spans="1:11" x14ac:dyDescent="0.25">
      <c r="A2239" s="3" t="s">
        <v>3838</v>
      </c>
      <c r="B2239" s="3" t="s">
        <v>10221</v>
      </c>
      <c r="C2239" s="3" t="s">
        <v>10222</v>
      </c>
      <c r="D2239" s="3" t="s">
        <v>10223</v>
      </c>
      <c r="E2239" s="3" t="s">
        <v>10224</v>
      </c>
      <c r="F2239" s="3" t="s">
        <v>10225</v>
      </c>
      <c r="G2239" s="3" t="s">
        <v>10018</v>
      </c>
      <c r="H2239" s="3" t="s">
        <v>10018</v>
      </c>
      <c r="I2239" s="3" t="s">
        <v>41</v>
      </c>
      <c r="J2239" t="s">
        <v>12261</v>
      </c>
      <c r="K2239" t="s">
        <v>12261</v>
      </c>
    </row>
    <row r="2240" spans="1:11" x14ac:dyDescent="0.25">
      <c r="A2240" s="3" t="s">
        <v>3838</v>
      </c>
      <c r="B2240" s="3" t="s">
        <v>10226</v>
      </c>
      <c r="C2240" s="3" t="s">
        <v>10227</v>
      </c>
      <c r="D2240" s="3" t="s">
        <v>10228</v>
      </c>
      <c r="E2240" s="3" t="s">
        <v>10229</v>
      </c>
      <c r="F2240" s="3" t="s">
        <v>10230</v>
      </c>
      <c r="G2240" s="3" t="s">
        <v>4128</v>
      </c>
      <c r="H2240" s="3" t="s">
        <v>4128</v>
      </c>
      <c r="I2240" s="3" t="s">
        <v>171</v>
      </c>
      <c r="J2240">
        <v>-33.043800699999998</v>
      </c>
      <c r="K2240">
        <v>-71.627139799999995</v>
      </c>
    </row>
    <row r="2241" spans="1:11" x14ac:dyDescent="0.25">
      <c r="A2241" s="3" t="s">
        <v>3838</v>
      </c>
      <c r="B2241" s="3" t="s">
        <v>10231</v>
      </c>
      <c r="C2241" s="3" t="s">
        <v>10232</v>
      </c>
      <c r="D2241" s="3" t="s">
        <v>10233</v>
      </c>
      <c r="E2241" s="3" t="s">
        <v>10234</v>
      </c>
      <c r="F2241" s="3" t="s">
        <v>10235</v>
      </c>
      <c r="G2241" s="3" t="s">
        <v>3838</v>
      </c>
      <c r="H2241" s="3" t="s">
        <v>3838</v>
      </c>
      <c r="I2241" s="3" t="s">
        <v>41</v>
      </c>
      <c r="J2241">
        <v>-33.015348099999997</v>
      </c>
      <c r="K2241">
        <v>-71.550027600000007</v>
      </c>
    </row>
    <row r="2242" spans="1:11" x14ac:dyDescent="0.25">
      <c r="A2242" s="3" t="s">
        <v>3838</v>
      </c>
      <c r="B2242" s="3" t="s">
        <v>10236</v>
      </c>
      <c r="C2242" s="3" t="s">
        <v>10237</v>
      </c>
      <c r="D2242" s="3" t="s">
        <v>10238</v>
      </c>
      <c r="E2242" s="3" t="s">
        <v>10239</v>
      </c>
      <c r="F2242" s="3" t="s">
        <v>10240</v>
      </c>
      <c r="G2242" s="3" t="s">
        <v>10005</v>
      </c>
      <c r="H2242" s="3" t="s">
        <v>10005</v>
      </c>
      <c r="I2242" s="3" t="s">
        <v>41</v>
      </c>
      <c r="J2242">
        <v>-33.043624199999996</v>
      </c>
      <c r="K2242">
        <v>-71.375255600000003</v>
      </c>
    </row>
    <row r="2243" spans="1:11" x14ac:dyDescent="0.25">
      <c r="A2243" s="3" t="s">
        <v>3838</v>
      </c>
      <c r="B2243" s="3" t="s">
        <v>10241</v>
      </c>
      <c r="C2243" s="3" t="s">
        <v>10242</v>
      </c>
      <c r="D2243" s="3" t="s">
        <v>10243</v>
      </c>
      <c r="E2243" s="3" t="s">
        <v>10244</v>
      </c>
      <c r="F2243" s="3" t="s">
        <v>10245</v>
      </c>
      <c r="G2243" s="3" t="s">
        <v>10034</v>
      </c>
      <c r="H2243" s="3" t="s">
        <v>10034</v>
      </c>
      <c r="I2243" s="3" t="s">
        <v>41</v>
      </c>
      <c r="J2243">
        <v>-32.787615199999998</v>
      </c>
      <c r="K2243">
        <v>-71.190896300000006</v>
      </c>
    </row>
    <row r="2244" spans="1:11" x14ac:dyDescent="0.25">
      <c r="A2244" s="3" t="s">
        <v>3838</v>
      </c>
      <c r="B2244" s="3" t="s">
        <v>10246</v>
      </c>
      <c r="C2244" s="3" t="s">
        <v>10247</v>
      </c>
      <c r="D2244" s="3" t="s">
        <v>10248</v>
      </c>
      <c r="E2244" s="3" t="s">
        <v>10249</v>
      </c>
      <c r="F2244" s="3" t="s">
        <v>10250</v>
      </c>
      <c r="G2244" s="3" t="s">
        <v>9903</v>
      </c>
      <c r="H2244" s="3" t="s">
        <v>9903</v>
      </c>
      <c r="I2244" s="3" t="s">
        <v>41</v>
      </c>
      <c r="J2244" t="s">
        <v>12261</v>
      </c>
      <c r="K2244" t="s">
        <v>12261</v>
      </c>
    </row>
    <row r="2245" spans="1:11" x14ac:dyDescent="0.25">
      <c r="A2245" s="3" t="s">
        <v>3838</v>
      </c>
      <c r="B2245" s="3" t="s">
        <v>10251</v>
      </c>
      <c r="C2245" s="3" t="s">
        <v>10252</v>
      </c>
      <c r="D2245" s="3" t="s">
        <v>10253</v>
      </c>
      <c r="E2245" s="3" t="s">
        <v>10254</v>
      </c>
      <c r="F2245" s="3" t="s">
        <v>10255</v>
      </c>
      <c r="G2245" s="3" t="s">
        <v>4128</v>
      </c>
      <c r="H2245" s="3" t="s">
        <v>4128</v>
      </c>
      <c r="I2245" s="3" t="s">
        <v>16</v>
      </c>
      <c r="J2245">
        <v>-33.0420801</v>
      </c>
      <c r="K2245">
        <v>-71.624766100000002</v>
      </c>
    </row>
    <row r="2246" spans="1:11" x14ac:dyDescent="0.25">
      <c r="A2246" s="3" t="s">
        <v>3838</v>
      </c>
      <c r="B2246" s="3" t="s">
        <v>10251</v>
      </c>
      <c r="C2246" s="3" t="s">
        <v>10256</v>
      </c>
      <c r="D2246" s="3" t="s">
        <v>10253</v>
      </c>
      <c r="E2246" s="3" t="s">
        <v>10257</v>
      </c>
      <c r="F2246" s="3" t="s">
        <v>10258</v>
      </c>
      <c r="G2246" s="3" t="s">
        <v>4128</v>
      </c>
      <c r="H2246" s="3" t="s">
        <v>4128</v>
      </c>
      <c r="I2246" s="3" t="s">
        <v>16</v>
      </c>
      <c r="J2246">
        <v>-33.0420801</v>
      </c>
      <c r="K2246">
        <v>-71.624766100000002</v>
      </c>
    </row>
    <row r="2247" spans="1:11" x14ac:dyDescent="0.25">
      <c r="A2247" s="3" t="s">
        <v>3838</v>
      </c>
      <c r="B2247" s="3" t="s">
        <v>10259</v>
      </c>
      <c r="C2247" s="3" t="s">
        <v>10260</v>
      </c>
      <c r="D2247" s="3" t="s">
        <v>10261</v>
      </c>
      <c r="E2247" s="3" t="s">
        <v>10262</v>
      </c>
      <c r="F2247" s="3" t="s">
        <v>10263</v>
      </c>
      <c r="G2247" s="3" t="s">
        <v>9909</v>
      </c>
      <c r="H2247" s="3" t="s">
        <v>9909</v>
      </c>
      <c r="I2247" s="3" t="s">
        <v>41</v>
      </c>
      <c r="J2247">
        <v>-31.631695700000002</v>
      </c>
      <c r="K2247">
        <v>-71.163610599999998</v>
      </c>
    </row>
    <row r="2248" spans="1:11" x14ac:dyDescent="0.25">
      <c r="A2248" s="3" t="s">
        <v>3838</v>
      </c>
      <c r="B2248" s="3" t="s">
        <v>10264</v>
      </c>
      <c r="C2248" s="3" t="s">
        <v>10265</v>
      </c>
      <c r="D2248" s="3" t="s">
        <v>10266</v>
      </c>
      <c r="E2248" s="3" t="s">
        <v>10267</v>
      </c>
      <c r="F2248" s="3" t="s">
        <v>10268</v>
      </c>
      <c r="G2248" s="3" t="s">
        <v>4128</v>
      </c>
      <c r="H2248" s="3" t="s">
        <v>4128</v>
      </c>
      <c r="I2248" s="3" t="s">
        <v>22</v>
      </c>
      <c r="J2248">
        <v>-33.045882200000001</v>
      </c>
      <c r="K2248">
        <v>-71.620699700000003</v>
      </c>
    </row>
    <row r="2249" spans="1:11" x14ac:dyDescent="0.25">
      <c r="A2249" s="3" t="s">
        <v>3838</v>
      </c>
      <c r="B2249" s="3" t="s">
        <v>10269</v>
      </c>
      <c r="C2249" s="3" t="s">
        <v>10270</v>
      </c>
      <c r="D2249" s="3" t="s">
        <v>10271</v>
      </c>
      <c r="E2249" s="3" t="s">
        <v>10272</v>
      </c>
      <c r="F2249" s="3" t="s">
        <v>10273</v>
      </c>
      <c r="G2249" s="3" t="s">
        <v>4128</v>
      </c>
      <c r="H2249" s="3" t="s">
        <v>4128</v>
      </c>
      <c r="I2249" s="3" t="s">
        <v>41</v>
      </c>
      <c r="J2249">
        <v>-33.043460099999997</v>
      </c>
      <c r="K2249">
        <v>-71.6255022</v>
      </c>
    </row>
    <row r="2250" spans="1:11" x14ac:dyDescent="0.25">
      <c r="A2250" s="3" t="s">
        <v>3838</v>
      </c>
      <c r="B2250" s="3" t="s">
        <v>10269</v>
      </c>
      <c r="C2250" s="3" t="s">
        <v>10274</v>
      </c>
      <c r="D2250" s="3" t="s">
        <v>10271</v>
      </c>
      <c r="E2250" s="3" t="s">
        <v>10275</v>
      </c>
      <c r="F2250" s="3" t="s">
        <v>10276</v>
      </c>
      <c r="G2250" s="3" t="s">
        <v>4128</v>
      </c>
      <c r="H2250" s="3" t="s">
        <v>4128</v>
      </c>
      <c r="I2250" s="3" t="s">
        <v>41</v>
      </c>
      <c r="J2250">
        <v>-33.0432329</v>
      </c>
      <c r="K2250">
        <v>-71.625235500000002</v>
      </c>
    </row>
    <row r="2251" spans="1:11" x14ac:dyDescent="0.25">
      <c r="A2251" s="3" t="s">
        <v>3838</v>
      </c>
      <c r="B2251" s="3" t="s">
        <v>10277</v>
      </c>
      <c r="C2251" s="3" t="s">
        <v>10278</v>
      </c>
      <c r="D2251" s="3" t="s">
        <v>10279</v>
      </c>
      <c r="E2251" s="3" t="s">
        <v>10280</v>
      </c>
      <c r="F2251" s="3" t="s">
        <v>10281</v>
      </c>
      <c r="G2251" s="3" t="s">
        <v>3838</v>
      </c>
      <c r="H2251" s="3" t="s">
        <v>3838</v>
      </c>
      <c r="I2251" s="3" t="s">
        <v>16</v>
      </c>
      <c r="J2251">
        <v>-32.965563099999997</v>
      </c>
      <c r="K2251">
        <v>-71.545885299999995</v>
      </c>
    </row>
    <row r="2252" spans="1:11" x14ac:dyDescent="0.25">
      <c r="A2252" s="3" t="s">
        <v>3838</v>
      </c>
      <c r="B2252" s="3" t="s">
        <v>10282</v>
      </c>
      <c r="C2252" s="3" t="s">
        <v>10283</v>
      </c>
      <c r="D2252" s="3" t="s">
        <v>10284</v>
      </c>
      <c r="E2252" s="3" t="s">
        <v>10285</v>
      </c>
      <c r="F2252" s="3" t="s">
        <v>10286</v>
      </c>
      <c r="G2252" s="3" t="s">
        <v>4128</v>
      </c>
      <c r="H2252" s="3" t="s">
        <v>4128</v>
      </c>
      <c r="I2252" s="3" t="s">
        <v>16</v>
      </c>
      <c r="J2252">
        <v>-33.042908199999999</v>
      </c>
      <c r="K2252">
        <v>-71.622990999999999</v>
      </c>
    </row>
    <row r="2253" spans="1:11" x14ac:dyDescent="0.25">
      <c r="A2253" s="3" t="s">
        <v>3838</v>
      </c>
      <c r="B2253" s="3" t="s">
        <v>10282</v>
      </c>
      <c r="C2253" s="3" t="s">
        <v>10287</v>
      </c>
      <c r="D2253" s="3" t="s">
        <v>10284</v>
      </c>
      <c r="E2253" s="3" t="s">
        <v>10288</v>
      </c>
      <c r="F2253" s="3" t="s">
        <v>10289</v>
      </c>
      <c r="G2253" s="3" t="s">
        <v>4128</v>
      </c>
      <c r="H2253" s="3" t="s">
        <v>4128</v>
      </c>
      <c r="I2253" s="3" t="s">
        <v>16</v>
      </c>
      <c r="J2253">
        <v>-33.042908199999999</v>
      </c>
      <c r="K2253">
        <v>-71.622990999999999</v>
      </c>
    </row>
    <row r="2254" spans="1:11" x14ac:dyDescent="0.25">
      <c r="A2254" s="3" t="s">
        <v>3838</v>
      </c>
      <c r="B2254" s="3" t="s">
        <v>10290</v>
      </c>
      <c r="C2254" s="3" t="s">
        <v>10291</v>
      </c>
      <c r="D2254" s="3" t="s">
        <v>10292</v>
      </c>
      <c r="E2254" s="3" t="s">
        <v>10293</v>
      </c>
      <c r="F2254" s="3" t="s">
        <v>10294</v>
      </c>
      <c r="G2254" s="3" t="s">
        <v>10034</v>
      </c>
      <c r="H2254" s="3" t="s">
        <v>10034</v>
      </c>
      <c r="I2254" s="3" t="s">
        <v>41</v>
      </c>
      <c r="J2254">
        <v>39.421475100000002</v>
      </c>
      <c r="K2254">
        <v>-0.69047789999999998</v>
      </c>
    </row>
    <row r="2255" spans="1:11" x14ac:dyDescent="0.25">
      <c r="A2255" s="3" t="s">
        <v>3838</v>
      </c>
      <c r="B2255" s="3" t="s">
        <v>10295</v>
      </c>
      <c r="C2255" s="3" t="s">
        <v>10296</v>
      </c>
      <c r="D2255" s="3" t="s">
        <v>10297</v>
      </c>
      <c r="E2255" s="3" t="s">
        <v>10298</v>
      </c>
      <c r="F2255" s="3" t="s">
        <v>10299</v>
      </c>
      <c r="G2255" s="3" t="s">
        <v>4128</v>
      </c>
      <c r="H2255" s="3" t="s">
        <v>4128</v>
      </c>
      <c r="I2255" s="3" t="s">
        <v>16</v>
      </c>
      <c r="J2255">
        <v>-33.042896499999998</v>
      </c>
      <c r="K2255">
        <v>-71.622199100000003</v>
      </c>
    </row>
    <row r="2256" spans="1:11" x14ac:dyDescent="0.25">
      <c r="A2256" s="3" t="s">
        <v>3838</v>
      </c>
      <c r="B2256" s="3" t="s">
        <v>10295</v>
      </c>
      <c r="C2256" s="3" t="s">
        <v>10300</v>
      </c>
      <c r="D2256" s="3" t="s">
        <v>10297</v>
      </c>
      <c r="E2256" s="3" t="s">
        <v>10301</v>
      </c>
      <c r="F2256" s="3" t="s">
        <v>10302</v>
      </c>
      <c r="G2256" s="3" t="s">
        <v>4128</v>
      </c>
      <c r="H2256" s="3" t="s">
        <v>4128</v>
      </c>
      <c r="I2256" s="3" t="s">
        <v>16</v>
      </c>
      <c r="J2256">
        <v>-33.042665599999999</v>
      </c>
      <c r="K2256">
        <v>-71.622563700000001</v>
      </c>
    </row>
    <row r="2257" spans="1:11" x14ac:dyDescent="0.25">
      <c r="A2257" s="3" t="s">
        <v>3838</v>
      </c>
      <c r="B2257" s="3" t="s">
        <v>10295</v>
      </c>
      <c r="C2257" s="3" t="s">
        <v>10303</v>
      </c>
      <c r="D2257" s="3" t="s">
        <v>10297</v>
      </c>
      <c r="E2257" s="3" t="s">
        <v>10304</v>
      </c>
      <c r="F2257" s="3" t="s">
        <v>10305</v>
      </c>
      <c r="G2257" s="3" t="s">
        <v>4128</v>
      </c>
      <c r="H2257" s="3" t="s">
        <v>4128</v>
      </c>
      <c r="I2257" s="3" t="s">
        <v>16</v>
      </c>
      <c r="J2257">
        <v>-33.042862399999997</v>
      </c>
      <c r="K2257">
        <v>-71.622173900000007</v>
      </c>
    </row>
    <row r="2258" spans="1:11" x14ac:dyDescent="0.25">
      <c r="A2258" s="3" t="s">
        <v>3838</v>
      </c>
      <c r="B2258" s="3" t="s">
        <v>10295</v>
      </c>
      <c r="C2258" s="3" t="s">
        <v>10306</v>
      </c>
      <c r="D2258" s="3" t="s">
        <v>10297</v>
      </c>
      <c r="E2258" s="3" t="s">
        <v>10307</v>
      </c>
      <c r="F2258" s="3" t="s">
        <v>10308</v>
      </c>
      <c r="G2258" s="3" t="s">
        <v>4128</v>
      </c>
      <c r="H2258" s="3" t="s">
        <v>4128</v>
      </c>
      <c r="I2258" s="3" t="s">
        <v>16</v>
      </c>
      <c r="J2258">
        <v>-33.042862399999997</v>
      </c>
      <c r="K2258">
        <v>-71.622173900000007</v>
      </c>
    </row>
    <row r="2259" spans="1:11" x14ac:dyDescent="0.25">
      <c r="A2259" s="3" t="s">
        <v>3838</v>
      </c>
      <c r="B2259" s="3" t="s">
        <v>10295</v>
      </c>
      <c r="C2259" s="3" t="s">
        <v>10309</v>
      </c>
      <c r="D2259" s="3" t="s">
        <v>10297</v>
      </c>
      <c r="E2259" s="3" t="s">
        <v>10310</v>
      </c>
      <c r="F2259" s="3" t="s">
        <v>10311</v>
      </c>
      <c r="G2259" s="3" t="s">
        <v>4128</v>
      </c>
      <c r="H2259" s="3" t="s">
        <v>4128</v>
      </c>
      <c r="I2259" s="3" t="s">
        <v>16</v>
      </c>
      <c r="J2259">
        <v>-33.042996799999997</v>
      </c>
      <c r="K2259">
        <v>-71.6222724</v>
      </c>
    </row>
    <row r="2260" spans="1:11" x14ac:dyDescent="0.25">
      <c r="A2260" s="3" t="s">
        <v>3838</v>
      </c>
      <c r="B2260" s="3" t="s">
        <v>10295</v>
      </c>
      <c r="C2260" s="3" t="s">
        <v>10312</v>
      </c>
      <c r="D2260" s="3" t="s">
        <v>10297</v>
      </c>
      <c r="E2260" s="3" t="s">
        <v>10313</v>
      </c>
      <c r="F2260" s="3" t="s">
        <v>10314</v>
      </c>
      <c r="G2260" s="3" t="s">
        <v>4128</v>
      </c>
      <c r="H2260" s="3" t="s">
        <v>4128</v>
      </c>
      <c r="I2260" s="3" t="s">
        <v>16</v>
      </c>
      <c r="J2260">
        <v>-33.043464499999999</v>
      </c>
      <c r="K2260">
        <v>-71.606078199999999</v>
      </c>
    </row>
    <row r="2261" spans="1:11" x14ac:dyDescent="0.25">
      <c r="A2261" s="3" t="s">
        <v>3838</v>
      </c>
      <c r="B2261" s="3" t="s">
        <v>10295</v>
      </c>
      <c r="C2261" s="3" t="s">
        <v>10315</v>
      </c>
      <c r="D2261" s="3" t="s">
        <v>10297</v>
      </c>
      <c r="E2261" s="3" t="s">
        <v>10316</v>
      </c>
      <c r="F2261" s="3" t="s">
        <v>10317</v>
      </c>
      <c r="G2261" s="3" t="s">
        <v>4128</v>
      </c>
      <c r="H2261" s="3" t="s">
        <v>4128</v>
      </c>
      <c r="I2261" s="3" t="s">
        <v>16</v>
      </c>
      <c r="J2261">
        <v>-33.042862399999997</v>
      </c>
      <c r="K2261">
        <v>-71.622173900000007</v>
      </c>
    </row>
    <row r="2262" spans="1:11" x14ac:dyDescent="0.25">
      <c r="A2262" s="3" t="s">
        <v>3838</v>
      </c>
      <c r="B2262" s="3" t="s">
        <v>10295</v>
      </c>
      <c r="C2262" s="3" t="s">
        <v>10318</v>
      </c>
      <c r="D2262" s="3" t="s">
        <v>10297</v>
      </c>
      <c r="E2262" s="3" t="s">
        <v>10319</v>
      </c>
      <c r="F2262" s="3" t="s">
        <v>10320</v>
      </c>
      <c r="G2262" s="3" t="s">
        <v>4128</v>
      </c>
      <c r="H2262" s="3" t="s">
        <v>4128</v>
      </c>
      <c r="I2262" s="3" t="s">
        <v>16</v>
      </c>
      <c r="J2262">
        <v>-33.042862399999997</v>
      </c>
      <c r="K2262">
        <v>-71.622173900000007</v>
      </c>
    </row>
    <row r="2263" spans="1:11" x14ac:dyDescent="0.25">
      <c r="A2263" s="3" t="s">
        <v>3838</v>
      </c>
      <c r="B2263" s="3" t="s">
        <v>10321</v>
      </c>
      <c r="C2263" s="3" t="s">
        <v>10322</v>
      </c>
      <c r="D2263" s="3" t="s">
        <v>10323</v>
      </c>
      <c r="E2263" s="3" t="s">
        <v>10324</v>
      </c>
      <c r="F2263" s="3" t="s">
        <v>10325</v>
      </c>
      <c r="G2263" s="3" t="s">
        <v>3838</v>
      </c>
      <c r="H2263" s="3" t="s">
        <v>3838</v>
      </c>
      <c r="I2263" s="3" t="s">
        <v>16</v>
      </c>
      <c r="J2263">
        <v>-33.015348099999997</v>
      </c>
      <c r="K2263">
        <v>-71.550027600000007</v>
      </c>
    </row>
    <row r="2264" spans="1:11" x14ac:dyDescent="0.25">
      <c r="A2264" s="3" t="s">
        <v>3838</v>
      </c>
      <c r="B2264" s="3" t="s">
        <v>10326</v>
      </c>
      <c r="C2264" s="3" t="s">
        <v>10327</v>
      </c>
      <c r="D2264" s="3" t="s">
        <v>10328</v>
      </c>
      <c r="E2264" s="3" t="s">
        <v>10329</v>
      </c>
      <c r="F2264" s="3" t="s">
        <v>10330</v>
      </c>
      <c r="G2264" s="3" t="s">
        <v>4128</v>
      </c>
      <c r="H2264" s="3" t="s">
        <v>4128</v>
      </c>
      <c r="I2264" s="3" t="s">
        <v>16</v>
      </c>
      <c r="J2264">
        <v>-33.037035500000002</v>
      </c>
      <c r="K2264">
        <v>-71.629335299999994</v>
      </c>
    </row>
    <row r="2265" spans="1:11" x14ac:dyDescent="0.25">
      <c r="A2265" s="3" t="s">
        <v>3838</v>
      </c>
      <c r="B2265" s="3" t="s">
        <v>10331</v>
      </c>
      <c r="C2265" s="3" t="s">
        <v>10332</v>
      </c>
      <c r="D2265" s="3" t="s">
        <v>10333</v>
      </c>
      <c r="E2265" s="3" t="s">
        <v>10334</v>
      </c>
      <c r="F2265" s="3" t="s">
        <v>10335</v>
      </c>
      <c r="G2265" s="3" t="s">
        <v>3838</v>
      </c>
      <c r="H2265" s="3" t="s">
        <v>3838</v>
      </c>
      <c r="I2265" s="3" t="s">
        <v>16</v>
      </c>
      <c r="J2265">
        <v>-33.042230500000002</v>
      </c>
      <c r="K2265">
        <v>-71.569520900000001</v>
      </c>
    </row>
    <row r="2266" spans="1:11" x14ac:dyDescent="0.25">
      <c r="A2266" s="3" t="s">
        <v>3838</v>
      </c>
      <c r="B2266" s="3" t="s">
        <v>10336</v>
      </c>
      <c r="C2266" s="3" t="s">
        <v>10337</v>
      </c>
      <c r="D2266" s="3" t="s">
        <v>10338</v>
      </c>
      <c r="E2266" s="3" t="s">
        <v>10339</v>
      </c>
      <c r="F2266" s="3" t="s">
        <v>10340</v>
      </c>
      <c r="G2266" s="3" t="s">
        <v>4128</v>
      </c>
      <c r="H2266" s="3" t="s">
        <v>4128</v>
      </c>
      <c r="I2266" s="3" t="s">
        <v>41</v>
      </c>
      <c r="J2266">
        <v>-33.046670599999999</v>
      </c>
      <c r="K2266">
        <v>-71.624835700000006</v>
      </c>
    </row>
    <row r="2267" spans="1:11" x14ac:dyDescent="0.25">
      <c r="A2267" s="3" t="s">
        <v>3838</v>
      </c>
      <c r="B2267" s="3" t="s">
        <v>10336</v>
      </c>
      <c r="C2267" s="3" t="s">
        <v>10341</v>
      </c>
      <c r="D2267" s="3" t="s">
        <v>10342</v>
      </c>
      <c r="E2267" s="3" t="s">
        <v>10343</v>
      </c>
      <c r="F2267" s="3" t="s">
        <v>10344</v>
      </c>
      <c r="G2267" s="3" t="s">
        <v>4128</v>
      </c>
      <c r="H2267" s="3" t="s">
        <v>4128</v>
      </c>
      <c r="I2267" s="3" t="s">
        <v>16</v>
      </c>
      <c r="J2267">
        <v>-33.0464749</v>
      </c>
      <c r="K2267">
        <v>-71.624972200000002</v>
      </c>
    </row>
    <row r="2268" spans="1:11" x14ac:dyDescent="0.25">
      <c r="A2268" s="3" t="s">
        <v>3838</v>
      </c>
      <c r="B2268" s="3" t="s">
        <v>10336</v>
      </c>
      <c r="C2268" s="3" t="s">
        <v>10345</v>
      </c>
      <c r="D2268" s="3" t="s">
        <v>10338</v>
      </c>
      <c r="E2268" s="3" t="s">
        <v>10339</v>
      </c>
      <c r="F2268" s="3" t="s">
        <v>10346</v>
      </c>
      <c r="G2268" s="3" t="s">
        <v>4128</v>
      </c>
      <c r="H2268" s="3" t="s">
        <v>4128</v>
      </c>
      <c r="I2268" s="3" t="s">
        <v>16</v>
      </c>
      <c r="J2268">
        <v>-33.046670599999999</v>
      </c>
      <c r="K2268">
        <v>-71.624835700000006</v>
      </c>
    </row>
    <row r="2269" spans="1:11" x14ac:dyDescent="0.25">
      <c r="A2269" s="3" t="s">
        <v>3838</v>
      </c>
      <c r="B2269" s="3" t="s">
        <v>10336</v>
      </c>
      <c r="C2269" s="3" t="s">
        <v>10347</v>
      </c>
      <c r="D2269" s="3" t="s">
        <v>10338</v>
      </c>
      <c r="E2269" s="3" t="s">
        <v>10339</v>
      </c>
      <c r="F2269" s="3" t="s">
        <v>10348</v>
      </c>
      <c r="G2269" s="3" t="s">
        <v>4128</v>
      </c>
      <c r="H2269" s="3" t="s">
        <v>4128</v>
      </c>
      <c r="I2269" s="3" t="s">
        <v>16</v>
      </c>
      <c r="J2269">
        <v>-33.046670599999999</v>
      </c>
      <c r="K2269">
        <v>-71.624835700000006</v>
      </c>
    </row>
    <row r="2270" spans="1:11" x14ac:dyDescent="0.25">
      <c r="A2270" s="3" t="s">
        <v>3838</v>
      </c>
      <c r="B2270" s="3" t="s">
        <v>10349</v>
      </c>
      <c r="C2270" s="3" t="s">
        <v>10350</v>
      </c>
      <c r="D2270" s="3" t="s">
        <v>10351</v>
      </c>
      <c r="E2270" s="3" t="s">
        <v>10352</v>
      </c>
      <c r="F2270" s="3" t="s">
        <v>10353</v>
      </c>
      <c r="G2270" s="3" t="s">
        <v>4128</v>
      </c>
      <c r="H2270" s="3" t="s">
        <v>4128</v>
      </c>
      <c r="I2270" s="3" t="s">
        <v>16</v>
      </c>
      <c r="J2270">
        <v>-33.045890300000003</v>
      </c>
      <c r="K2270">
        <v>-71.624427999999995</v>
      </c>
    </row>
    <row r="2271" spans="1:11" x14ac:dyDescent="0.25">
      <c r="A2271" s="3" t="s">
        <v>3838</v>
      </c>
      <c r="B2271" s="3" t="s">
        <v>10354</v>
      </c>
      <c r="C2271" s="3" t="s">
        <v>10355</v>
      </c>
      <c r="D2271" s="3" t="s">
        <v>10356</v>
      </c>
      <c r="E2271" s="3" t="s">
        <v>10357</v>
      </c>
      <c r="F2271" s="3" t="s">
        <v>10358</v>
      </c>
      <c r="G2271" s="3" t="s">
        <v>4128</v>
      </c>
      <c r="H2271" s="3" t="s">
        <v>4128</v>
      </c>
      <c r="I2271" s="3" t="s">
        <v>16</v>
      </c>
      <c r="J2271">
        <v>-33.043527099999999</v>
      </c>
      <c r="K2271">
        <v>-71.624518100000003</v>
      </c>
    </row>
    <row r="2272" spans="1:11" x14ac:dyDescent="0.25">
      <c r="A2272" s="3" t="s">
        <v>3838</v>
      </c>
      <c r="B2272" s="3" t="s">
        <v>10359</v>
      </c>
      <c r="C2272" s="3" t="s">
        <v>10360</v>
      </c>
      <c r="D2272" s="3" t="s">
        <v>10361</v>
      </c>
      <c r="E2272" s="3" t="s">
        <v>10362</v>
      </c>
      <c r="F2272" s="3" t="s">
        <v>10363</v>
      </c>
      <c r="G2272" s="3" t="s">
        <v>9931</v>
      </c>
      <c r="H2272" s="3" t="s">
        <v>9931</v>
      </c>
      <c r="I2272" s="3" t="s">
        <v>16</v>
      </c>
      <c r="J2272">
        <v>-33.045782699999997</v>
      </c>
      <c r="K2272">
        <v>-71.444592700000001</v>
      </c>
    </row>
    <row r="2273" spans="1:11" x14ac:dyDescent="0.25">
      <c r="A2273" s="3" t="s">
        <v>3838</v>
      </c>
      <c r="B2273" s="3" t="s">
        <v>10364</v>
      </c>
      <c r="C2273" s="3" t="s">
        <v>10365</v>
      </c>
      <c r="D2273" s="3" t="s">
        <v>10366</v>
      </c>
      <c r="E2273" s="3" t="s">
        <v>10367</v>
      </c>
      <c r="F2273" s="3" t="s">
        <v>10368</v>
      </c>
      <c r="G2273" s="3" t="s">
        <v>9931</v>
      </c>
      <c r="H2273" s="3" t="s">
        <v>9931</v>
      </c>
      <c r="I2273" s="3" t="s">
        <v>16</v>
      </c>
      <c r="J2273">
        <v>-33.046610299999998</v>
      </c>
      <c r="K2273">
        <v>-71.446856499999996</v>
      </c>
    </row>
    <row r="2274" spans="1:11" x14ac:dyDescent="0.25">
      <c r="A2274" s="3" t="s">
        <v>3838</v>
      </c>
      <c r="B2274" s="3" t="s">
        <v>10364</v>
      </c>
      <c r="C2274" s="3" t="s">
        <v>10369</v>
      </c>
      <c r="D2274" s="3" t="s">
        <v>10366</v>
      </c>
      <c r="E2274" s="3" t="s">
        <v>10367</v>
      </c>
      <c r="F2274" s="3" t="s">
        <v>10370</v>
      </c>
      <c r="G2274" s="3" t="s">
        <v>9931</v>
      </c>
      <c r="H2274" s="3" t="s">
        <v>9931</v>
      </c>
      <c r="I2274" s="3" t="s">
        <v>16</v>
      </c>
      <c r="J2274">
        <v>-33.046610299999998</v>
      </c>
      <c r="K2274">
        <v>-71.446856499999996</v>
      </c>
    </row>
    <row r="2275" spans="1:11" x14ac:dyDescent="0.25">
      <c r="A2275" s="3" t="s">
        <v>3838</v>
      </c>
      <c r="B2275" s="3" t="s">
        <v>10371</v>
      </c>
      <c r="C2275" s="3" t="s">
        <v>10372</v>
      </c>
      <c r="D2275" s="3" t="s">
        <v>10373</v>
      </c>
      <c r="E2275" s="3" t="s">
        <v>10374</v>
      </c>
      <c r="F2275" s="3" t="s">
        <v>10375</v>
      </c>
      <c r="G2275" s="3" t="s">
        <v>3838</v>
      </c>
      <c r="H2275" s="3" t="s">
        <v>3838</v>
      </c>
      <c r="I2275" s="3" t="s">
        <v>16</v>
      </c>
      <c r="J2275">
        <v>-33.018453700000002</v>
      </c>
      <c r="K2275">
        <v>-71.557890700000002</v>
      </c>
    </row>
    <row r="2276" spans="1:11" x14ac:dyDescent="0.25">
      <c r="A2276" s="3" t="s">
        <v>3838</v>
      </c>
      <c r="B2276" s="3" t="s">
        <v>10376</v>
      </c>
      <c r="C2276" s="3" t="s">
        <v>10377</v>
      </c>
      <c r="D2276" s="3" t="s">
        <v>10378</v>
      </c>
      <c r="E2276" s="3" t="s">
        <v>10379</v>
      </c>
      <c r="F2276" s="3" t="s">
        <v>10380</v>
      </c>
      <c r="G2276" s="3" t="s">
        <v>9931</v>
      </c>
      <c r="H2276" s="3" t="s">
        <v>9931</v>
      </c>
      <c r="I2276" s="3" t="s">
        <v>16</v>
      </c>
      <c r="J2276" t="s">
        <v>12261</v>
      </c>
      <c r="K2276" t="s">
        <v>12261</v>
      </c>
    </row>
    <row r="2277" spans="1:11" x14ac:dyDescent="0.25">
      <c r="A2277" s="3" t="s">
        <v>3838</v>
      </c>
      <c r="B2277" s="3" t="s">
        <v>10376</v>
      </c>
      <c r="C2277" s="3" t="s">
        <v>10381</v>
      </c>
      <c r="D2277" s="3" t="s">
        <v>10378</v>
      </c>
      <c r="E2277" s="3" t="s">
        <v>10382</v>
      </c>
      <c r="F2277" s="3" t="s">
        <v>10383</v>
      </c>
      <c r="G2277" s="3" t="s">
        <v>9931</v>
      </c>
      <c r="H2277" s="3" t="s">
        <v>9931</v>
      </c>
      <c r="I2277" s="3" t="s">
        <v>16</v>
      </c>
      <c r="J2277">
        <v>-33.0483166</v>
      </c>
      <c r="K2277">
        <v>-71.443068699999998</v>
      </c>
    </row>
    <row r="2278" spans="1:11" x14ac:dyDescent="0.25">
      <c r="A2278" s="3" t="s">
        <v>3838</v>
      </c>
      <c r="B2278" s="3" t="s">
        <v>10384</v>
      </c>
      <c r="C2278" s="3" t="s">
        <v>10385</v>
      </c>
      <c r="D2278" s="3" t="s">
        <v>10386</v>
      </c>
      <c r="E2278" s="3" t="s">
        <v>10387</v>
      </c>
      <c r="F2278" s="3" t="s">
        <v>10388</v>
      </c>
      <c r="G2278" s="3" t="s">
        <v>4128</v>
      </c>
      <c r="H2278" s="3" t="s">
        <v>4128</v>
      </c>
      <c r="I2278" s="3" t="s">
        <v>16</v>
      </c>
      <c r="J2278">
        <v>-33.046209900000001</v>
      </c>
      <c r="K2278">
        <v>-71.624691200000001</v>
      </c>
    </row>
    <row r="2279" spans="1:11" x14ac:dyDescent="0.25">
      <c r="A2279" s="3" t="s">
        <v>3838</v>
      </c>
      <c r="B2279" s="3" t="s">
        <v>10389</v>
      </c>
      <c r="C2279" s="3" t="s">
        <v>10390</v>
      </c>
      <c r="D2279" s="3" t="s">
        <v>10391</v>
      </c>
      <c r="E2279" s="3" t="s">
        <v>10392</v>
      </c>
      <c r="F2279" s="3" t="s">
        <v>10393</v>
      </c>
      <c r="G2279" s="3" t="s">
        <v>10018</v>
      </c>
      <c r="H2279" s="3" t="s">
        <v>10018</v>
      </c>
      <c r="I2279" s="3" t="s">
        <v>16</v>
      </c>
      <c r="J2279">
        <v>-33.041358500000001</v>
      </c>
      <c r="K2279">
        <v>-71.370437699999997</v>
      </c>
    </row>
    <row r="2280" spans="1:11" x14ac:dyDescent="0.25">
      <c r="A2280" s="3" t="s">
        <v>3838</v>
      </c>
      <c r="B2280" s="3" t="s">
        <v>10389</v>
      </c>
      <c r="C2280" s="3" t="s">
        <v>10394</v>
      </c>
      <c r="D2280" s="3" t="s">
        <v>10391</v>
      </c>
      <c r="E2280" s="3" t="s">
        <v>10395</v>
      </c>
      <c r="F2280" s="3" t="s">
        <v>10396</v>
      </c>
      <c r="G2280" s="3" t="s">
        <v>10018</v>
      </c>
      <c r="H2280" s="3" t="s">
        <v>10018</v>
      </c>
      <c r="I2280" s="3" t="s">
        <v>16</v>
      </c>
      <c r="J2280">
        <v>-32.9840734</v>
      </c>
      <c r="K2280">
        <v>-71.274750999999995</v>
      </c>
    </row>
    <row r="2281" spans="1:11" x14ac:dyDescent="0.25">
      <c r="A2281" s="3" t="s">
        <v>3838</v>
      </c>
      <c r="B2281" s="3" t="s">
        <v>10397</v>
      </c>
      <c r="C2281" s="3" t="s">
        <v>10398</v>
      </c>
      <c r="D2281" s="3" t="s">
        <v>10399</v>
      </c>
      <c r="E2281" s="3" t="s">
        <v>10400</v>
      </c>
      <c r="F2281" s="3" t="s">
        <v>10401</v>
      </c>
      <c r="G2281" s="3" t="s">
        <v>3838</v>
      </c>
      <c r="H2281" s="3" t="s">
        <v>3838</v>
      </c>
      <c r="I2281" s="3" t="s">
        <v>16</v>
      </c>
      <c r="J2281">
        <v>-33.017149400000001</v>
      </c>
      <c r="K2281">
        <v>-71.559103699999994</v>
      </c>
    </row>
    <row r="2282" spans="1:11" x14ac:dyDescent="0.25">
      <c r="A2282" s="3" t="s">
        <v>3838</v>
      </c>
      <c r="B2282" s="3" t="s">
        <v>10397</v>
      </c>
      <c r="C2282" s="3" t="s">
        <v>10402</v>
      </c>
      <c r="D2282" s="3" t="s">
        <v>10399</v>
      </c>
      <c r="E2282" s="3" t="s">
        <v>10403</v>
      </c>
      <c r="F2282" s="3" t="s">
        <v>10404</v>
      </c>
      <c r="G2282" s="3" t="s">
        <v>3838</v>
      </c>
      <c r="H2282" s="3" t="s">
        <v>3838</v>
      </c>
      <c r="I2282" s="3" t="s">
        <v>16</v>
      </c>
      <c r="J2282">
        <v>-33.017361899999997</v>
      </c>
      <c r="K2282">
        <v>-71.558116799999993</v>
      </c>
    </row>
    <row r="2283" spans="1:11" x14ac:dyDescent="0.25">
      <c r="A2283" s="3" t="s">
        <v>3838</v>
      </c>
      <c r="B2283" s="3" t="s">
        <v>10397</v>
      </c>
      <c r="C2283" s="3" t="s">
        <v>10405</v>
      </c>
      <c r="D2283" s="3" t="s">
        <v>10399</v>
      </c>
      <c r="E2283" s="3" t="s">
        <v>10403</v>
      </c>
      <c r="F2283" s="3" t="s">
        <v>10406</v>
      </c>
      <c r="G2283" s="3" t="s">
        <v>3838</v>
      </c>
      <c r="H2283" s="3" t="s">
        <v>3838</v>
      </c>
      <c r="I2283" s="3" t="s">
        <v>16</v>
      </c>
      <c r="J2283">
        <v>-33.0171755</v>
      </c>
      <c r="K2283">
        <v>-71.558987799999997</v>
      </c>
    </row>
    <row r="2284" spans="1:11" x14ac:dyDescent="0.25">
      <c r="A2284" s="3" t="s">
        <v>3838</v>
      </c>
      <c r="B2284" s="3" t="s">
        <v>10397</v>
      </c>
      <c r="C2284" s="3" t="s">
        <v>10407</v>
      </c>
      <c r="D2284" s="3" t="s">
        <v>10399</v>
      </c>
      <c r="E2284" s="3" t="s">
        <v>10403</v>
      </c>
      <c r="F2284" s="3" t="s">
        <v>10408</v>
      </c>
      <c r="G2284" s="3" t="s">
        <v>3838</v>
      </c>
      <c r="H2284" s="3" t="s">
        <v>3838</v>
      </c>
      <c r="I2284" s="3" t="s">
        <v>16</v>
      </c>
      <c r="J2284">
        <v>-33.0372257</v>
      </c>
      <c r="K2284">
        <v>-71.581541299999998</v>
      </c>
    </row>
    <row r="2285" spans="1:11" x14ac:dyDescent="0.25">
      <c r="A2285" s="3" t="s">
        <v>3838</v>
      </c>
      <c r="B2285" s="3" t="s">
        <v>10409</v>
      </c>
      <c r="C2285" s="3" t="s">
        <v>10410</v>
      </c>
      <c r="D2285" s="3" t="s">
        <v>10411</v>
      </c>
      <c r="E2285" s="3" t="s">
        <v>9095</v>
      </c>
      <c r="F2285" s="3" t="s">
        <v>10412</v>
      </c>
      <c r="G2285" s="3" t="s">
        <v>3838</v>
      </c>
      <c r="H2285" s="3" t="s">
        <v>3838</v>
      </c>
      <c r="I2285" s="3" t="s">
        <v>16</v>
      </c>
      <c r="J2285">
        <v>-33.000235099999998</v>
      </c>
      <c r="K2285">
        <v>-71.494165499999994</v>
      </c>
    </row>
    <row r="2286" spans="1:11" x14ac:dyDescent="0.25">
      <c r="A2286" s="3" t="s">
        <v>3838</v>
      </c>
      <c r="B2286" s="3" t="s">
        <v>10409</v>
      </c>
      <c r="C2286" s="3" t="s">
        <v>10413</v>
      </c>
      <c r="D2286" s="3" t="s">
        <v>10411</v>
      </c>
      <c r="E2286" s="3" t="s">
        <v>2697</v>
      </c>
      <c r="F2286" s="3" t="s">
        <v>10414</v>
      </c>
      <c r="G2286" s="3" t="s">
        <v>3838</v>
      </c>
      <c r="H2286" s="3" t="s">
        <v>3838</v>
      </c>
      <c r="I2286" s="3" t="s">
        <v>16</v>
      </c>
      <c r="J2286">
        <v>-33.037264899999997</v>
      </c>
      <c r="K2286">
        <v>-71.581642700000003</v>
      </c>
    </row>
    <row r="2287" spans="1:11" x14ac:dyDescent="0.25">
      <c r="A2287" s="3" t="s">
        <v>3838</v>
      </c>
      <c r="B2287" s="3" t="s">
        <v>10409</v>
      </c>
      <c r="C2287" s="3" t="s">
        <v>10415</v>
      </c>
      <c r="D2287" s="3" t="s">
        <v>10411</v>
      </c>
      <c r="E2287" s="3" t="s">
        <v>10416</v>
      </c>
      <c r="F2287" s="3" t="s">
        <v>10417</v>
      </c>
      <c r="G2287" s="3" t="s">
        <v>3838</v>
      </c>
      <c r="H2287" s="3" t="s">
        <v>3838</v>
      </c>
      <c r="I2287" s="3" t="s">
        <v>16</v>
      </c>
      <c r="J2287">
        <v>-33.000140700000003</v>
      </c>
      <c r="K2287">
        <v>-71.494277100000005</v>
      </c>
    </row>
    <row r="2288" spans="1:11" x14ac:dyDescent="0.25">
      <c r="A2288" s="3" t="s">
        <v>3838</v>
      </c>
      <c r="B2288" s="3" t="s">
        <v>10418</v>
      </c>
      <c r="C2288" s="3" t="s">
        <v>10419</v>
      </c>
      <c r="D2288" s="3" t="s">
        <v>10420</v>
      </c>
      <c r="E2288" s="3" t="s">
        <v>10421</v>
      </c>
      <c r="F2288" s="3" t="s">
        <v>10422</v>
      </c>
      <c r="G2288" s="3" t="s">
        <v>3838</v>
      </c>
      <c r="H2288" s="3" t="s">
        <v>3838</v>
      </c>
      <c r="I2288" s="3" t="s">
        <v>16</v>
      </c>
      <c r="J2288">
        <v>-33.037263899999999</v>
      </c>
      <c r="K2288">
        <v>-71.581640300000004</v>
      </c>
    </row>
    <row r="2289" spans="1:11" x14ac:dyDescent="0.25">
      <c r="A2289" s="3" t="s">
        <v>3838</v>
      </c>
      <c r="B2289" s="3" t="s">
        <v>10423</v>
      </c>
      <c r="C2289" s="3" t="s">
        <v>10424</v>
      </c>
      <c r="D2289" s="3" t="s">
        <v>10425</v>
      </c>
      <c r="E2289" s="3" t="s">
        <v>9568</v>
      </c>
      <c r="F2289" s="3" t="s">
        <v>10426</v>
      </c>
      <c r="G2289" s="3" t="s">
        <v>9931</v>
      </c>
      <c r="H2289" s="3" t="s">
        <v>9931</v>
      </c>
      <c r="I2289" s="3" t="s">
        <v>16</v>
      </c>
      <c r="J2289">
        <v>-33.469231399999998</v>
      </c>
      <c r="K2289">
        <v>-70.587767499999998</v>
      </c>
    </row>
    <row r="2290" spans="1:11" x14ac:dyDescent="0.25">
      <c r="A2290" s="3" t="s">
        <v>3838</v>
      </c>
      <c r="B2290" s="3" t="s">
        <v>10427</v>
      </c>
      <c r="C2290" s="3" t="s">
        <v>10428</v>
      </c>
      <c r="D2290" s="3" t="s">
        <v>10429</v>
      </c>
      <c r="E2290" s="3" t="s">
        <v>10430</v>
      </c>
      <c r="F2290" s="3" t="s">
        <v>10431</v>
      </c>
      <c r="G2290" s="3" t="s">
        <v>4128</v>
      </c>
      <c r="H2290" s="3" t="s">
        <v>4128</v>
      </c>
      <c r="I2290" s="3" t="s">
        <v>16</v>
      </c>
      <c r="J2290">
        <v>-33.046424299999998</v>
      </c>
      <c r="K2290">
        <v>-71.624943599999995</v>
      </c>
    </row>
    <row r="2291" spans="1:11" x14ac:dyDescent="0.25">
      <c r="A2291" s="3" t="s">
        <v>3838</v>
      </c>
      <c r="B2291" s="3" t="s">
        <v>10427</v>
      </c>
      <c r="C2291" s="3" t="s">
        <v>10432</v>
      </c>
      <c r="D2291" s="3" t="s">
        <v>10429</v>
      </c>
      <c r="E2291" s="3" t="s">
        <v>10430</v>
      </c>
      <c r="F2291" s="3" t="s">
        <v>10433</v>
      </c>
      <c r="G2291" s="3" t="s">
        <v>4128</v>
      </c>
      <c r="H2291" s="3" t="s">
        <v>4128</v>
      </c>
      <c r="I2291" s="3" t="s">
        <v>16</v>
      </c>
      <c r="J2291">
        <v>-33.047238</v>
      </c>
      <c r="K2291">
        <v>-71.612688500000004</v>
      </c>
    </row>
    <row r="2292" spans="1:11" x14ac:dyDescent="0.25">
      <c r="A2292" s="3" t="s">
        <v>3838</v>
      </c>
      <c r="B2292" s="3" t="s">
        <v>10434</v>
      </c>
      <c r="C2292" s="3" t="s">
        <v>10435</v>
      </c>
      <c r="D2292" s="3" t="s">
        <v>10436</v>
      </c>
      <c r="E2292" s="3" t="s">
        <v>10437</v>
      </c>
      <c r="F2292" s="3" t="s">
        <v>10438</v>
      </c>
      <c r="G2292" s="3" t="s">
        <v>10018</v>
      </c>
      <c r="H2292" s="3" t="s">
        <v>10018</v>
      </c>
      <c r="I2292" s="3" t="s">
        <v>22</v>
      </c>
      <c r="J2292">
        <v>-32.984761900000002</v>
      </c>
      <c r="K2292">
        <v>-71.276603600000001</v>
      </c>
    </row>
    <row r="2293" spans="1:11" x14ac:dyDescent="0.25">
      <c r="A2293" s="3" t="s">
        <v>3838</v>
      </c>
      <c r="B2293" s="3" t="s">
        <v>10439</v>
      </c>
      <c r="C2293" s="3" t="s">
        <v>10440</v>
      </c>
      <c r="D2293" s="3" t="s">
        <v>10441</v>
      </c>
      <c r="E2293" s="3" t="s">
        <v>7281</v>
      </c>
      <c r="F2293" s="3" t="s">
        <v>10442</v>
      </c>
      <c r="G2293" s="3" t="s">
        <v>3838</v>
      </c>
      <c r="H2293" s="3" t="s">
        <v>3838</v>
      </c>
      <c r="I2293" s="3" t="s">
        <v>16</v>
      </c>
      <c r="J2293">
        <v>-33.015348099999997</v>
      </c>
      <c r="K2293">
        <v>-71.550027600000007</v>
      </c>
    </row>
    <row r="2294" spans="1:11" x14ac:dyDescent="0.25">
      <c r="A2294" s="3" t="s">
        <v>3838</v>
      </c>
      <c r="B2294" s="3" t="s">
        <v>10443</v>
      </c>
      <c r="C2294" s="3" t="s">
        <v>10444</v>
      </c>
      <c r="D2294" s="3" t="s">
        <v>10445</v>
      </c>
      <c r="E2294" s="3" t="s">
        <v>10446</v>
      </c>
      <c r="F2294" s="3" t="s">
        <v>10447</v>
      </c>
      <c r="G2294" s="3" t="s">
        <v>3838</v>
      </c>
      <c r="H2294" s="3" t="s">
        <v>3838</v>
      </c>
      <c r="I2294" s="3" t="s">
        <v>16</v>
      </c>
      <c r="J2294">
        <v>-33.018507900000003</v>
      </c>
      <c r="K2294">
        <v>-71.557646500000004</v>
      </c>
    </row>
    <row r="2295" spans="1:11" x14ac:dyDescent="0.25">
      <c r="A2295" s="3" t="s">
        <v>3838</v>
      </c>
      <c r="B2295" s="3" t="s">
        <v>10448</v>
      </c>
      <c r="C2295" s="3" t="s">
        <v>10449</v>
      </c>
      <c r="D2295" s="3" t="s">
        <v>10450</v>
      </c>
      <c r="E2295" s="3" t="s">
        <v>10451</v>
      </c>
      <c r="F2295" s="3" t="s">
        <v>10452</v>
      </c>
      <c r="G2295" s="3" t="s">
        <v>4128</v>
      </c>
      <c r="H2295" s="3" t="s">
        <v>4128</v>
      </c>
      <c r="I2295" s="3" t="s">
        <v>16</v>
      </c>
      <c r="J2295">
        <v>-33.045720000000003</v>
      </c>
      <c r="K2295">
        <v>-71.620189800000006</v>
      </c>
    </row>
    <row r="2296" spans="1:11" x14ac:dyDescent="0.25">
      <c r="A2296" s="3" t="s">
        <v>3838</v>
      </c>
      <c r="B2296" s="3" t="s">
        <v>10453</v>
      </c>
      <c r="C2296" s="3" t="s">
        <v>10454</v>
      </c>
      <c r="D2296" s="3" t="s">
        <v>10455</v>
      </c>
      <c r="E2296" s="3" t="s">
        <v>10456</v>
      </c>
      <c r="F2296" s="3" t="s">
        <v>10457</v>
      </c>
      <c r="G2296" s="3" t="s">
        <v>4128</v>
      </c>
      <c r="H2296" s="3" t="s">
        <v>4128</v>
      </c>
      <c r="I2296" s="3" t="s">
        <v>16</v>
      </c>
      <c r="J2296">
        <v>-33.043718900000002</v>
      </c>
      <c r="K2296">
        <v>-71.625728300000006</v>
      </c>
    </row>
    <row r="2297" spans="1:11" x14ac:dyDescent="0.25">
      <c r="A2297" s="3" t="s">
        <v>3838</v>
      </c>
      <c r="B2297" s="3" t="s">
        <v>10458</v>
      </c>
      <c r="C2297" s="3" t="s">
        <v>10459</v>
      </c>
      <c r="D2297" s="3" t="s">
        <v>10460</v>
      </c>
      <c r="E2297" s="3" t="s">
        <v>10461</v>
      </c>
      <c r="F2297" s="3" t="s">
        <v>10462</v>
      </c>
      <c r="G2297" s="3" t="s">
        <v>4128</v>
      </c>
      <c r="H2297" s="3" t="s">
        <v>4128</v>
      </c>
      <c r="I2297" s="3" t="s">
        <v>16</v>
      </c>
      <c r="J2297">
        <v>-33.043179899999998</v>
      </c>
      <c r="K2297">
        <v>-71.624918100000002</v>
      </c>
    </row>
    <row r="2298" spans="1:11" x14ac:dyDescent="0.25">
      <c r="A2298" s="3" t="s">
        <v>3838</v>
      </c>
      <c r="B2298" s="3" t="s">
        <v>10463</v>
      </c>
      <c r="C2298" s="3" t="s">
        <v>10464</v>
      </c>
      <c r="D2298" s="3" t="s">
        <v>10465</v>
      </c>
      <c r="E2298" s="3" t="s">
        <v>10466</v>
      </c>
      <c r="F2298" s="3" t="s">
        <v>10467</v>
      </c>
      <c r="G2298" s="3" t="s">
        <v>10005</v>
      </c>
      <c r="H2298" s="3" t="s">
        <v>10005</v>
      </c>
      <c r="I2298" s="3" t="s">
        <v>16</v>
      </c>
      <c r="J2298">
        <v>-33.043043699999998</v>
      </c>
      <c r="K2298">
        <v>-71.373388599999998</v>
      </c>
    </row>
    <row r="2299" spans="1:11" x14ac:dyDescent="0.25">
      <c r="A2299" s="3" t="s">
        <v>3838</v>
      </c>
      <c r="B2299" s="3" t="s">
        <v>10468</v>
      </c>
      <c r="C2299" s="3" t="s">
        <v>10469</v>
      </c>
      <c r="D2299" s="3" t="s">
        <v>10470</v>
      </c>
      <c r="E2299" s="3" t="s">
        <v>10471</v>
      </c>
      <c r="F2299" s="3" t="s">
        <v>10472</v>
      </c>
      <c r="G2299" s="3" t="s">
        <v>9931</v>
      </c>
      <c r="H2299" s="3" t="s">
        <v>9931</v>
      </c>
      <c r="I2299" s="3" t="s">
        <v>16</v>
      </c>
      <c r="J2299">
        <v>-33.0483166</v>
      </c>
      <c r="K2299">
        <v>-71.443068699999998</v>
      </c>
    </row>
    <row r="2300" spans="1:11" x14ac:dyDescent="0.25">
      <c r="A2300" s="3" t="s">
        <v>3838</v>
      </c>
      <c r="B2300" s="3" t="s">
        <v>10473</v>
      </c>
      <c r="C2300" s="3" t="s">
        <v>10474</v>
      </c>
      <c r="D2300" s="3" t="s">
        <v>10475</v>
      </c>
      <c r="E2300" s="3" t="s">
        <v>10476</v>
      </c>
      <c r="F2300" s="3" t="s">
        <v>10477</v>
      </c>
      <c r="G2300" s="3" t="s">
        <v>4128</v>
      </c>
      <c r="H2300" s="3" t="s">
        <v>4128</v>
      </c>
      <c r="I2300" s="3" t="s">
        <v>16</v>
      </c>
      <c r="J2300">
        <v>-33.0453172</v>
      </c>
      <c r="K2300">
        <v>-71.621358099999995</v>
      </c>
    </row>
    <row r="2301" spans="1:11" x14ac:dyDescent="0.25">
      <c r="A2301" s="3" t="s">
        <v>3838</v>
      </c>
      <c r="B2301" s="3" t="s">
        <v>10478</v>
      </c>
      <c r="C2301" s="3" t="s">
        <v>10479</v>
      </c>
      <c r="D2301" s="3" t="s">
        <v>10480</v>
      </c>
      <c r="E2301" s="3" t="s">
        <v>10481</v>
      </c>
      <c r="F2301" s="3" t="s">
        <v>10482</v>
      </c>
      <c r="G2301" s="3" t="s">
        <v>4128</v>
      </c>
      <c r="H2301" s="3" t="s">
        <v>4128</v>
      </c>
      <c r="I2301" s="3" t="s">
        <v>16</v>
      </c>
      <c r="J2301">
        <v>-33.047238</v>
      </c>
      <c r="K2301">
        <v>-71.612688500000004</v>
      </c>
    </row>
    <row r="2302" spans="1:11" x14ac:dyDescent="0.25">
      <c r="A2302" s="3" t="s">
        <v>3838</v>
      </c>
      <c r="B2302" s="3" t="s">
        <v>10483</v>
      </c>
      <c r="C2302" s="3" t="s">
        <v>10484</v>
      </c>
      <c r="D2302" s="3" t="s">
        <v>10485</v>
      </c>
      <c r="E2302" s="3" t="s">
        <v>9095</v>
      </c>
      <c r="F2302" s="3" t="s">
        <v>10486</v>
      </c>
      <c r="G2302" s="3" t="s">
        <v>3838</v>
      </c>
      <c r="H2302" s="3" t="s">
        <v>3838</v>
      </c>
      <c r="I2302" s="3" t="s">
        <v>16</v>
      </c>
      <c r="J2302">
        <v>-32.969842100000001</v>
      </c>
      <c r="K2302">
        <v>-71.544082000000003</v>
      </c>
    </row>
    <row r="2303" spans="1:11" x14ac:dyDescent="0.25">
      <c r="A2303" s="3" t="s">
        <v>3838</v>
      </c>
      <c r="B2303" s="3" t="s">
        <v>10487</v>
      </c>
      <c r="C2303" s="3" t="s">
        <v>10488</v>
      </c>
      <c r="D2303" s="3" t="s">
        <v>10489</v>
      </c>
      <c r="E2303" s="3" t="s">
        <v>10490</v>
      </c>
      <c r="F2303" s="3" t="s">
        <v>10491</v>
      </c>
      <c r="G2303" s="3" t="s">
        <v>9931</v>
      </c>
      <c r="H2303" s="3" t="s">
        <v>9931</v>
      </c>
      <c r="I2303" s="3" t="s">
        <v>16</v>
      </c>
      <c r="J2303" t="s">
        <v>12261</v>
      </c>
      <c r="K2303" t="s">
        <v>12261</v>
      </c>
    </row>
    <row r="2304" spans="1:11" x14ac:dyDescent="0.25">
      <c r="A2304" s="3" t="s">
        <v>3838</v>
      </c>
      <c r="B2304" s="3" t="s">
        <v>10487</v>
      </c>
      <c r="C2304" s="3" t="s">
        <v>10492</v>
      </c>
      <c r="D2304" s="3" t="s">
        <v>10489</v>
      </c>
      <c r="E2304" s="3" t="s">
        <v>10493</v>
      </c>
      <c r="F2304" s="3" t="s">
        <v>10494</v>
      </c>
      <c r="G2304" s="3" t="s">
        <v>9931</v>
      </c>
      <c r="H2304" s="3" t="s">
        <v>9931</v>
      </c>
      <c r="I2304" s="3" t="s">
        <v>16</v>
      </c>
      <c r="J2304">
        <v>-33.469231399999998</v>
      </c>
      <c r="K2304">
        <v>-70.587767499999998</v>
      </c>
    </row>
    <row r="2305" spans="1:11" x14ac:dyDescent="0.25">
      <c r="A2305" s="3" t="s">
        <v>3838</v>
      </c>
      <c r="B2305" s="3" t="s">
        <v>10495</v>
      </c>
      <c r="C2305" s="3" t="s">
        <v>10496</v>
      </c>
      <c r="D2305" s="3" t="s">
        <v>10497</v>
      </c>
      <c r="E2305" s="3" t="s">
        <v>10498</v>
      </c>
      <c r="F2305" s="3" t="s">
        <v>10499</v>
      </c>
      <c r="G2305" s="3" t="s">
        <v>9931</v>
      </c>
      <c r="H2305" s="3" t="s">
        <v>9931</v>
      </c>
      <c r="I2305" s="3" t="s">
        <v>16</v>
      </c>
      <c r="J2305">
        <v>-33.045545400000002</v>
      </c>
      <c r="K2305">
        <v>-71.444378599999993</v>
      </c>
    </row>
    <row r="2306" spans="1:11" x14ac:dyDescent="0.25">
      <c r="A2306" s="3" t="s">
        <v>3838</v>
      </c>
      <c r="B2306" s="3" t="s">
        <v>10495</v>
      </c>
      <c r="C2306" s="3" t="s">
        <v>10500</v>
      </c>
      <c r="D2306" s="3" t="s">
        <v>10497</v>
      </c>
      <c r="E2306" s="3" t="s">
        <v>10501</v>
      </c>
      <c r="F2306" s="3" t="s">
        <v>10502</v>
      </c>
      <c r="G2306" s="3" t="s">
        <v>3838</v>
      </c>
      <c r="H2306" s="3" t="s">
        <v>3838</v>
      </c>
      <c r="I2306" s="3" t="s">
        <v>16</v>
      </c>
      <c r="J2306">
        <v>-32.972522499999997</v>
      </c>
      <c r="K2306">
        <v>-71.535145799999995</v>
      </c>
    </row>
    <row r="2307" spans="1:11" x14ac:dyDescent="0.25">
      <c r="A2307" s="3" t="s">
        <v>3838</v>
      </c>
      <c r="B2307" s="3" t="s">
        <v>10495</v>
      </c>
      <c r="C2307" s="3" t="s">
        <v>10503</v>
      </c>
      <c r="D2307" s="3" t="s">
        <v>10497</v>
      </c>
      <c r="E2307" s="3" t="s">
        <v>10504</v>
      </c>
      <c r="F2307" s="3" t="s">
        <v>10505</v>
      </c>
      <c r="G2307" s="3" t="s">
        <v>9931</v>
      </c>
      <c r="H2307" s="3" t="s">
        <v>9931</v>
      </c>
      <c r="I2307" s="3" t="s">
        <v>16</v>
      </c>
      <c r="J2307">
        <v>-33.052546900000003</v>
      </c>
      <c r="K2307">
        <v>-71.432822799999997</v>
      </c>
    </row>
    <row r="2308" spans="1:11" x14ac:dyDescent="0.25">
      <c r="A2308" s="3" t="s">
        <v>3838</v>
      </c>
      <c r="B2308" s="3" t="s">
        <v>10506</v>
      </c>
      <c r="C2308" s="3" t="s">
        <v>10507</v>
      </c>
      <c r="D2308" s="3" t="s">
        <v>10508</v>
      </c>
      <c r="E2308" s="3" t="s">
        <v>10509</v>
      </c>
      <c r="F2308" s="3" t="s">
        <v>10510</v>
      </c>
      <c r="G2308" s="3" t="s">
        <v>9931</v>
      </c>
      <c r="H2308" s="3" t="s">
        <v>9931</v>
      </c>
      <c r="I2308" s="3" t="s">
        <v>16</v>
      </c>
      <c r="J2308">
        <v>-33.469231399999998</v>
      </c>
      <c r="K2308">
        <v>-70.587767499999998</v>
      </c>
    </row>
    <row r="2309" spans="1:11" x14ac:dyDescent="0.25">
      <c r="A2309" s="3" t="s">
        <v>3838</v>
      </c>
      <c r="B2309" s="3" t="s">
        <v>10511</v>
      </c>
      <c r="C2309" s="3" t="s">
        <v>10512</v>
      </c>
      <c r="D2309" s="3" t="s">
        <v>10513</v>
      </c>
      <c r="E2309" s="3" t="s">
        <v>10514</v>
      </c>
      <c r="F2309" s="3" t="s">
        <v>10515</v>
      </c>
      <c r="G2309" s="3" t="s">
        <v>5752</v>
      </c>
      <c r="H2309" s="3" t="s">
        <v>5752</v>
      </c>
      <c r="I2309" s="3" t="s">
        <v>16</v>
      </c>
      <c r="J2309" t="s">
        <v>12261</v>
      </c>
      <c r="K2309" t="s">
        <v>12261</v>
      </c>
    </row>
    <row r="2310" spans="1:11" x14ac:dyDescent="0.25">
      <c r="A2310" s="3" t="s">
        <v>3838</v>
      </c>
      <c r="B2310" s="3" t="s">
        <v>10516</v>
      </c>
      <c r="C2310" s="3" t="s">
        <v>10517</v>
      </c>
      <c r="D2310" s="3" t="s">
        <v>10518</v>
      </c>
      <c r="E2310" s="3" t="s">
        <v>10519</v>
      </c>
      <c r="F2310" s="3" t="s">
        <v>10520</v>
      </c>
      <c r="G2310" s="3" t="s">
        <v>10005</v>
      </c>
      <c r="H2310" s="3" t="s">
        <v>10005</v>
      </c>
      <c r="I2310" s="3" t="s">
        <v>16</v>
      </c>
      <c r="J2310">
        <v>-33.043634300000001</v>
      </c>
      <c r="K2310">
        <v>-71.375624500000001</v>
      </c>
    </row>
    <row r="2311" spans="1:11" x14ac:dyDescent="0.25">
      <c r="A2311" s="3" t="s">
        <v>3838</v>
      </c>
      <c r="B2311" s="3" t="s">
        <v>10521</v>
      </c>
      <c r="C2311" s="3" t="s">
        <v>10522</v>
      </c>
      <c r="D2311" s="3" t="s">
        <v>10523</v>
      </c>
      <c r="E2311" s="3" t="s">
        <v>10524</v>
      </c>
      <c r="F2311" s="3" t="s">
        <v>10525</v>
      </c>
      <c r="G2311" s="3" t="s">
        <v>9931</v>
      </c>
      <c r="H2311" s="3" t="s">
        <v>9931</v>
      </c>
      <c r="I2311" s="3" t="s">
        <v>16</v>
      </c>
      <c r="J2311">
        <v>-33.469231399999998</v>
      </c>
      <c r="K2311">
        <v>-70.587767499999998</v>
      </c>
    </row>
    <row r="2312" spans="1:11" x14ac:dyDescent="0.25">
      <c r="A2312" s="3" t="s">
        <v>3838</v>
      </c>
      <c r="B2312" s="3" t="s">
        <v>10526</v>
      </c>
      <c r="C2312" s="3" t="s">
        <v>10527</v>
      </c>
      <c r="D2312" s="3" t="s">
        <v>10528</v>
      </c>
      <c r="E2312" s="3" t="s">
        <v>10529</v>
      </c>
      <c r="F2312" s="3" t="s">
        <v>10530</v>
      </c>
      <c r="G2312" s="3" t="s">
        <v>4128</v>
      </c>
      <c r="H2312" s="3" t="s">
        <v>4128</v>
      </c>
      <c r="I2312" s="3" t="s">
        <v>16</v>
      </c>
      <c r="J2312">
        <v>-33.0459709</v>
      </c>
      <c r="K2312">
        <v>-71.624590600000005</v>
      </c>
    </row>
    <row r="2313" spans="1:11" x14ac:dyDescent="0.25">
      <c r="A2313" s="3" t="s">
        <v>3838</v>
      </c>
      <c r="B2313" s="3" t="s">
        <v>10531</v>
      </c>
      <c r="C2313" s="3" t="s">
        <v>10532</v>
      </c>
      <c r="D2313" s="3" t="s">
        <v>10533</v>
      </c>
      <c r="E2313" s="3" t="s">
        <v>720</v>
      </c>
      <c r="F2313" s="3" t="s">
        <v>10534</v>
      </c>
      <c r="G2313" s="3" t="s">
        <v>9920</v>
      </c>
      <c r="H2313" s="3" t="s">
        <v>9920</v>
      </c>
      <c r="I2313" s="3" t="s">
        <v>16</v>
      </c>
      <c r="J2313">
        <v>-31.911071799999998</v>
      </c>
      <c r="K2313">
        <v>-71.510041099999995</v>
      </c>
    </row>
    <row r="2314" spans="1:11" x14ac:dyDescent="0.25">
      <c r="A2314" s="3" t="s">
        <v>3838</v>
      </c>
      <c r="B2314" s="3" t="s">
        <v>10535</v>
      </c>
      <c r="C2314" s="3" t="s">
        <v>10536</v>
      </c>
      <c r="D2314" s="3" t="s">
        <v>10537</v>
      </c>
      <c r="E2314" s="3" t="s">
        <v>10538</v>
      </c>
      <c r="F2314" s="3" t="s">
        <v>10539</v>
      </c>
      <c r="G2314" s="3" t="s">
        <v>10540</v>
      </c>
      <c r="H2314" s="3" t="s">
        <v>10540</v>
      </c>
      <c r="I2314" s="3" t="s">
        <v>16</v>
      </c>
      <c r="J2314">
        <v>-32.783669799999998</v>
      </c>
      <c r="K2314">
        <v>-71.527884099999994</v>
      </c>
    </row>
    <row r="2315" spans="1:11" x14ac:dyDescent="0.25">
      <c r="A2315" s="3" t="s">
        <v>3838</v>
      </c>
      <c r="B2315" s="3" t="s">
        <v>10541</v>
      </c>
      <c r="C2315" s="3" t="s">
        <v>10542</v>
      </c>
      <c r="D2315" s="3" t="s">
        <v>10543</v>
      </c>
      <c r="E2315" s="3" t="s">
        <v>10544</v>
      </c>
      <c r="F2315" s="3" t="s">
        <v>10545</v>
      </c>
      <c r="G2315" s="3" t="s">
        <v>4128</v>
      </c>
      <c r="H2315" s="3" t="s">
        <v>4128</v>
      </c>
      <c r="I2315" s="3" t="s">
        <v>22</v>
      </c>
      <c r="J2315">
        <v>-33.043016999999999</v>
      </c>
      <c r="K2315">
        <v>-71.622826799999999</v>
      </c>
    </row>
    <row r="2316" spans="1:11" x14ac:dyDescent="0.25">
      <c r="A2316" s="3" t="s">
        <v>3838</v>
      </c>
      <c r="B2316" s="3" t="s">
        <v>10546</v>
      </c>
      <c r="C2316" s="3" t="s">
        <v>10547</v>
      </c>
      <c r="D2316" s="3" t="s">
        <v>10548</v>
      </c>
      <c r="E2316" s="3" t="s">
        <v>10549</v>
      </c>
      <c r="F2316" s="3" t="s">
        <v>10550</v>
      </c>
      <c r="G2316" s="3" t="s">
        <v>3838</v>
      </c>
      <c r="H2316" s="3" t="s">
        <v>3838</v>
      </c>
      <c r="I2316" s="3" t="s">
        <v>22</v>
      </c>
      <c r="J2316">
        <v>-33.026678799999999</v>
      </c>
      <c r="K2316">
        <v>-71.566767900000002</v>
      </c>
    </row>
    <row r="2317" spans="1:11" x14ac:dyDescent="0.25">
      <c r="A2317" s="3" t="s">
        <v>3838</v>
      </c>
      <c r="B2317" s="3" t="s">
        <v>4391</v>
      </c>
      <c r="C2317" s="3" t="s">
        <v>10551</v>
      </c>
      <c r="D2317" s="3" t="s">
        <v>4393</v>
      </c>
      <c r="E2317" s="3" t="s">
        <v>10552</v>
      </c>
      <c r="F2317" s="3" t="s">
        <v>10553</v>
      </c>
      <c r="G2317" s="3" t="s">
        <v>10039</v>
      </c>
      <c r="H2317" s="3" t="s">
        <v>10039</v>
      </c>
      <c r="I2317" s="3" t="s">
        <v>22</v>
      </c>
      <c r="J2317">
        <v>-32.577915900000001</v>
      </c>
      <c r="K2317">
        <v>-71.450609600000007</v>
      </c>
    </row>
    <row r="2318" spans="1:11" x14ac:dyDescent="0.25">
      <c r="A2318" s="3" t="s">
        <v>3838</v>
      </c>
      <c r="B2318" s="3" t="s">
        <v>10554</v>
      </c>
      <c r="C2318" s="3" t="s">
        <v>10555</v>
      </c>
      <c r="D2318" s="3" t="s">
        <v>10556</v>
      </c>
      <c r="E2318" s="3" t="s">
        <v>10557</v>
      </c>
      <c r="F2318" s="3" t="s">
        <v>10558</v>
      </c>
      <c r="G2318" s="3" t="s">
        <v>4128</v>
      </c>
      <c r="H2318" s="3" t="s">
        <v>4128</v>
      </c>
      <c r="I2318" s="3" t="s">
        <v>22</v>
      </c>
      <c r="J2318">
        <v>-33.047418999999998</v>
      </c>
      <c r="K2318">
        <v>-71.607039599999993</v>
      </c>
    </row>
    <row r="2319" spans="1:11" x14ac:dyDescent="0.25">
      <c r="A2319" s="3" t="s">
        <v>3838</v>
      </c>
      <c r="B2319" s="3" t="s">
        <v>10559</v>
      </c>
      <c r="C2319" s="3" t="s">
        <v>10560</v>
      </c>
      <c r="D2319" s="3" t="s">
        <v>10561</v>
      </c>
      <c r="E2319" s="3" t="s">
        <v>10562</v>
      </c>
      <c r="F2319" s="3" t="s">
        <v>10563</v>
      </c>
      <c r="G2319" s="3" t="s">
        <v>10005</v>
      </c>
      <c r="H2319" s="3" t="s">
        <v>10005</v>
      </c>
      <c r="I2319" s="3" t="s">
        <v>22</v>
      </c>
      <c r="J2319">
        <v>-33.0436403</v>
      </c>
      <c r="K2319">
        <v>-71.375845900000002</v>
      </c>
    </row>
    <row r="2320" spans="1:11" x14ac:dyDescent="0.25">
      <c r="A2320" s="3" t="s">
        <v>3838</v>
      </c>
      <c r="B2320" s="3" t="s">
        <v>10564</v>
      </c>
      <c r="C2320" s="3" t="s">
        <v>10565</v>
      </c>
      <c r="D2320" s="3" t="s">
        <v>10566</v>
      </c>
      <c r="E2320" s="3" t="s">
        <v>10567</v>
      </c>
      <c r="F2320" s="3" t="s">
        <v>10568</v>
      </c>
      <c r="G2320" s="3" t="s">
        <v>4128</v>
      </c>
      <c r="H2320" s="3" t="s">
        <v>4128</v>
      </c>
      <c r="I2320" s="3" t="s">
        <v>22</v>
      </c>
      <c r="J2320">
        <v>-33.038387800000002</v>
      </c>
      <c r="K2320">
        <v>-71.628033400000007</v>
      </c>
    </row>
    <row r="2321" spans="1:11" x14ac:dyDescent="0.25">
      <c r="A2321" s="3" t="s">
        <v>3838</v>
      </c>
      <c r="B2321" s="3" t="s">
        <v>10569</v>
      </c>
      <c r="C2321" s="3" t="s">
        <v>10570</v>
      </c>
      <c r="D2321" s="3" t="s">
        <v>10571</v>
      </c>
      <c r="E2321" s="3" t="s">
        <v>10572</v>
      </c>
      <c r="F2321" s="3" t="s">
        <v>10573</v>
      </c>
      <c r="G2321" s="3" t="s">
        <v>3838</v>
      </c>
      <c r="H2321" s="3" t="s">
        <v>3838</v>
      </c>
      <c r="I2321" s="3" t="s">
        <v>22</v>
      </c>
      <c r="J2321">
        <v>-33.0240972</v>
      </c>
      <c r="K2321">
        <v>-71.5540211</v>
      </c>
    </row>
    <row r="2322" spans="1:11" x14ac:dyDescent="0.25">
      <c r="A2322" s="3" t="s">
        <v>3838</v>
      </c>
      <c r="B2322" s="3" t="s">
        <v>10574</v>
      </c>
      <c r="C2322" s="3" t="s">
        <v>10575</v>
      </c>
      <c r="D2322" s="3" t="s">
        <v>10576</v>
      </c>
      <c r="E2322" s="3" t="s">
        <v>10577</v>
      </c>
      <c r="F2322" s="3" t="s">
        <v>10578</v>
      </c>
      <c r="G2322" s="3" t="s">
        <v>3838</v>
      </c>
      <c r="H2322" s="3" t="s">
        <v>3838</v>
      </c>
      <c r="I2322" s="3" t="s">
        <v>177</v>
      </c>
      <c r="J2322">
        <v>-32.996875899999999</v>
      </c>
      <c r="K2322">
        <v>-71.547919899999997</v>
      </c>
    </row>
    <row r="2323" spans="1:11" x14ac:dyDescent="0.25">
      <c r="A2323" s="3" t="s">
        <v>3838</v>
      </c>
      <c r="B2323" s="3" t="s">
        <v>10579</v>
      </c>
      <c r="C2323" s="3" t="s">
        <v>10580</v>
      </c>
      <c r="D2323" s="3" t="s">
        <v>10581</v>
      </c>
      <c r="E2323" s="3" t="s">
        <v>10582</v>
      </c>
      <c r="F2323" s="3" t="s">
        <v>10583</v>
      </c>
      <c r="G2323" s="3" t="s">
        <v>3838</v>
      </c>
      <c r="H2323" s="3" t="s">
        <v>3838</v>
      </c>
      <c r="I2323" s="3" t="s">
        <v>171</v>
      </c>
      <c r="J2323">
        <v>-33.017923400000001</v>
      </c>
      <c r="K2323">
        <v>-71.560848399999998</v>
      </c>
    </row>
    <row r="2324" spans="1:11" x14ac:dyDescent="0.25">
      <c r="A2324" s="3" t="s">
        <v>3838</v>
      </c>
      <c r="B2324" s="3" t="s">
        <v>10579</v>
      </c>
      <c r="C2324" s="3" t="s">
        <v>10584</v>
      </c>
      <c r="D2324" s="3" t="s">
        <v>10581</v>
      </c>
      <c r="E2324" s="3" t="s">
        <v>10582</v>
      </c>
      <c r="F2324" s="3" t="s">
        <v>10585</v>
      </c>
      <c r="G2324" s="3" t="s">
        <v>3838</v>
      </c>
      <c r="H2324" s="3" t="s">
        <v>3838</v>
      </c>
      <c r="I2324" s="3" t="s">
        <v>171</v>
      </c>
      <c r="J2324">
        <v>-33.0192646</v>
      </c>
      <c r="K2324">
        <v>-71.5595079</v>
      </c>
    </row>
    <row r="2325" spans="1:11" x14ac:dyDescent="0.25">
      <c r="A2325" s="3" t="s">
        <v>3838</v>
      </c>
      <c r="B2325" s="3" t="s">
        <v>569</v>
      </c>
      <c r="C2325" s="3" t="s">
        <v>10586</v>
      </c>
      <c r="D2325" s="3" t="s">
        <v>571</v>
      </c>
      <c r="E2325" s="3" t="s">
        <v>10587</v>
      </c>
      <c r="F2325" s="3" t="s">
        <v>10588</v>
      </c>
      <c r="G2325" s="3" t="s">
        <v>3838</v>
      </c>
      <c r="H2325" s="3" t="s">
        <v>3838</v>
      </c>
      <c r="I2325" s="3" t="s">
        <v>171</v>
      </c>
      <c r="J2325">
        <v>-32.920341800000003</v>
      </c>
      <c r="K2325">
        <v>-71.512000700000002</v>
      </c>
    </row>
    <row r="2326" spans="1:11" x14ac:dyDescent="0.25">
      <c r="A2326" s="3" t="s">
        <v>3838</v>
      </c>
      <c r="B2326" s="3" t="s">
        <v>10589</v>
      </c>
      <c r="C2326" s="3" t="s">
        <v>10590</v>
      </c>
      <c r="D2326" s="3" t="s">
        <v>10591</v>
      </c>
      <c r="E2326" s="3" t="s">
        <v>10592</v>
      </c>
      <c r="F2326" s="3" t="s">
        <v>10593</v>
      </c>
      <c r="G2326" s="3" t="s">
        <v>3838</v>
      </c>
      <c r="H2326" s="3" t="s">
        <v>3838</v>
      </c>
      <c r="I2326" s="3" t="s">
        <v>171</v>
      </c>
      <c r="J2326">
        <v>-33.016770999999999</v>
      </c>
      <c r="K2326">
        <v>-71.557289499999996</v>
      </c>
    </row>
    <row r="2327" spans="1:11" x14ac:dyDescent="0.25">
      <c r="A2327" s="3" t="s">
        <v>3838</v>
      </c>
      <c r="B2327" s="3" t="s">
        <v>10589</v>
      </c>
      <c r="C2327" s="3" t="s">
        <v>10594</v>
      </c>
      <c r="D2327" s="3" t="s">
        <v>10591</v>
      </c>
      <c r="E2327" s="3" t="s">
        <v>10595</v>
      </c>
      <c r="F2327" s="3" t="s">
        <v>10596</v>
      </c>
      <c r="G2327" s="3" t="s">
        <v>3838</v>
      </c>
      <c r="H2327" s="3" t="s">
        <v>3838</v>
      </c>
      <c r="I2327" s="3" t="s">
        <v>171</v>
      </c>
      <c r="J2327">
        <v>-33.016770999999999</v>
      </c>
      <c r="K2327">
        <v>-71.557289499999996</v>
      </c>
    </row>
    <row r="2328" spans="1:11" x14ac:dyDescent="0.25">
      <c r="A2328" s="3" t="s">
        <v>3838</v>
      </c>
      <c r="B2328" s="3" t="s">
        <v>10597</v>
      </c>
      <c r="C2328" s="3" t="s">
        <v>10598</v>
      </c>
      <c r="D2328" s="3" t="s">
        <v>10599</v>
      </c>
      <c r="E2328" s="3" t="s">
        <v>10600</v>
      </c>
      <c r="F2328" s="3" t="s">
        <v>10601</v>
      </c>
      <c r="G2328" s="3" t="s">
        <v>3838</v>
      </c>
      <c r="H2328" s="3" t="s">
        <v>3838</v>
      </c>
      <c r="I2328" s="3" t="s">
        <v>171</v>
      </c>
      <c r="J2328">
        <v>-33.017611600000002</v>
      </c>
      <c r="K2328">
        <v>-71.5565766</v>
      </c>
    </row>
    <row r="2329" spans="1:11" x14ac:dyDescent="0.25">
      <c r="A2329" s="3" t="s">
        <v>3838</v>
      </c>
      <c r="B2329" s="3" t="s">
        <v>10602</v>
      </c>
      <c r="C2329" s="3" t="s">
        <v>10603</v>
      </c>
      <c r="D2329" s="3" t="s">
        <v>10604</v>
      </c>
      <c r="E2329" s="3" t="s">
        <v>10605</v>
      </c>
      <c r="F2329" s="3" t="s">
        <v>10606</v>
      </c>
      <c r="G2329" s="3" t="s">
        <v>3674</v>
      </c>
      <c r="H2329" s="3" t="s">
        <v>3674</v>
      </c>
      <c r="I2329" s="3" t="s">
        <v>171</v>
      </c>
      <c r="J2329">
        <v>-32.923535700000002</v>
      </c>
      <c r="K2329">
        <v>-71.5197541</v>
      </c>
    </row>
    <row r="2330" spans="1:11" x14ac:dyDescent="0.25">
      <c r="A2330" s="3" t="s">
        <v>3838</v>
      </c>
      <c r="B2330" s="3" t="s">
        <v>10602</v>
      </c>
      <c r="C2330" s="3" t="s">
        <v>10607</v>
      </c>
      <c r="D2330" s="3" t="s">
        <v>10604</v>
      </c>
      <c r="E2330" s="3" t="s">
        <v>10608</v>
      </c>
      <c r="F2330" s="3" t="s">
        <v>10609</v>
      </c>
      <c r="G2330" s="3" t="s">
        <v>3674</v>
      </c>
      <c r="H2330" s="3" t="s">
        <v>3674</v>
      </c>
      <c r="I2330" s="3" t="s">
        <v>171</v>
      </c>
      <c r="J2330">
        <v>-32.920398300000002</v>
      </c>
      <c r="K2330">
        <v>-71.509239800000003</v>
      </c>
    </row>
    <row r="2331" spans="1:11" x14ac:dyDescent="0.25">
      <c r="A2331" s="3" t="s">
        <v>3838</v>
      </c>
      <c r="B2331" s="3" t="s">
        <v>10610</v>
      </c>
      <c r="C2331" s="3" t="s">
        <v>10611</v>
      </c>
      <c r="D2331" s="3" t="s">
        <v>10612</v>
      </c>
      <c r="E2331" s="3" t="s">
        <v>10613</v>
      </c>
      <c r="F2331" s="3" t="s">
        <v>10614</v>
      </c>
      <c r="G2331" s="3" t="s">
        <v>3838</v>
      </c>
      <c r="H2331" s="3" t="s">
        <v>3838</v>
      </c>
      <c r="I2331" s="3" t="s">
        <v>171</v>
      </c>
      <c r="J2331">
        <v>-33.023921899999998</v>
      </c>
      <c r="K2331">
        <v>-71.567974199999995</v>
      </c>
    </row>
    <row r="2332" spans="1:11" x14ac:dyDescent="0.25">
      <c r="A2332" s="3" t="s">
        <v>3838</v>
      </c>
      <c r="B2332" s="3" t="s">
        <v>10615</v>
      </c>
      <c r="C2332" s="3" t="s">
        <v>10616</v>
      </c>
      <c r="D2332" s="3" t="s">
        <v>10617</v>
      </c>
      <c r="E2332" s="3" t="s">
        <v>10618</v>
      </c>
      <c r="F2332" s="3" t="s">
        <v>10619</v>
      </c>
      <c r="G2332" s="3" t="s">
        <v>5752</v>
      </c>
      <c r="H2332" s="3" t="s">
        <v>5752</v>
      </c>
      <c r="I2332" s="3" t="s">
        <v>171</v>
      </c>
      <c r="J2332">
        <v>-32.876997600000003</v>
      </c>
      <c r="K2332">
        <v>-71.234286999999995</v>
      </c>
    </row>
    <row r="2333" spans="1:11" x14ac:dyDescent="0.25">
      <c r="A2333" s="3" t="s">
        <v>3838</v>
      </c>
      <c r="B2333" s="3" t="s">
        <v>10620</v>
      </c>
      <c r="C2333" s="3" t="s">
        <v>10621</v>
      </c>
      <c r="D2333" s="3" t="s">
        <v>10622</v>
      </c>
      <c r="E2333" s="3" t="s">
        <v>10623</v>
      </c>
      <c r="F2333" s="3" t="s">
        <v>10624</v>
      </c>
      <c r="G2333" s="3" t="s">
        <v>4128</v>
      </c>
      <c r="H2333" s="3" t="s">
        <v>4128</v>
      </c>
      <c r="I2333" s="3" t="s">
        <v>41</v>
      </c>
      <c r="J2333">
        <v>41.502131599999998</v>
      </c>
      <c r="K2333">
        <v>-87.052582200000003</v>
      </c>
    </row>
    <row r="2334" spans="1:11" x14ac:dyDescent="0.25">
      <c r="A2334" s="3" t="s">
        <v>3838</v>
      </c>
      <c r="B2334" s="3" t="s">
        <v>10625</v>
      </c>
      <c r="C2334" s="3" t="s">
        <v>10626</v>
      </c>
      <c r="D2334" s="3" t="s">
        <v>10627</v>
      </c>
      <c r="E2334" s="3" t="s">
        <v>10628</v>
      </c>
      <c r="F2334" s="3" t="s">
        <v>10629</v>
      </c>
      <c r="G2334" s="3" t="s">
        <v>4128</v>
      </c>
      <c r="H2334" s="3" t="s">
        <v>4128</v>
      </c>
      <c r="I2334" s="3" t="s">
        <v>41</v>
      </c>
      <c r="J2334">
        <v>-33.0425033</v>
      </c>
      <c r="K2334">
        <v>-71.628043099999999</v>
      </c>
    </row>
    <row r="2335" spans="1:11" x14ac:dyDescent="0.25">
      <c r="A2335" s="3" t="s">
        <v>3838</v>
      </c>
      <c r="B2335" s="3" t="s">
        <v>10630</v>
      </c>
      <c r="C2335" s="3" t="s">
        <v>10631</v>
      </c>
      <c r="D2335" s="3" t="s">
        <v>10632</v>
      </c>
      <c r="E2335" s="3" t="s">
        <v>10633</v>
      </c>
      <c r="F2335" s="3" t="s">
        <v>10634</v>
      </c>
      <c r="G2335" s="3" t="s">
        <v>3838</v>
      </c>
      <c r="H2335" s="3" t="s">
        <v>3838</v>
      </c>
      <c r="I2335" s="3" t="s">
        <v>41</v>
      </c>
      <c r="J2335">
        <v>-33.032751699999999</v>
      </c>
      <c r="K2335">
        <v>-71.525401000000002</v>
      </c>
    </row>
    <row r="2336" spans="1:11" x14ac:dyDescent="0.25">
      <c r="A2336" s="3" t="s">
        <v>3838</v>
      </c>
      <c r="B2336" s="3" t="s">
        <v>10635</v>
      </c>
      <c r="C2336" s="3" t="s">
        <v>10636</v>
      </c>
      <c r="D2336" s="3" t="s">
        <v>10637</v>
      </c>
      <c r="E2336" s="3" t="s">
        <v>10638</v>
      </c>
      <c r="F2336" s="3" t="s">
        <v>10639</v>
      </c>
      <c r="G2336" s="3" t="s">
        <v>4128</v>
      </c>
      <c r="H2336" s="3" t="s">
        <v>4128</v>
      </c>
      <c r="I2336" s="3" t="s">
        <v>41</v>
      </c>
      <c r="J2336">
        <v>-32.8928206</v>
      </c>
      <c r="K2336">
        <v>-71.2483407</v>
      </c>
    </row>
    <row r="2337" spans="1:11" x14ac:dyDescent="0.25">
      <c r="A2337" s="3" t="s">
        <v>3838</v>
      </c>
      <c r="B2337" s="3" t="s">
        <v>10640</v>
      </c>
      <c r="C2337" s="3" t="s">
        <v>10641</v>
      </c>
      <c r="D2337" s="3" t="s">
        <v>10642</v>
      </c>
      <c r="E2337" s="3" t="s">
        <v>10643</v>
      </c>
      <c r="F2337" s="3" t="s">
        <v>10644</v>
      </c>
      <c r="G2337" s="3" t="s">
        <v>4128</v>
      </c>
      <c r="H2337" s="3" t="s">
        <v>4128</v>
      </c>
      <c r="I2337" s="3" t="s">
        <v>41</v>
      </c>
      <c r="J2337">
        <v>-32.892753399999997</v>
      </c>
      <c r="K2337">
        <v>-71.248312799999994</v>
      </c>
    </row>
    <row r="2338" spans="1:11" x14ac:dyDescent="0.25">
      <c r="A2338" s="3" t="s">
        <v>3838</v>
      </c>
      <c r="B2338" s="3" t="s">
        <v>10645</v>
      </c>
      <c r="C2338" s="3" t="s">
        <v>10646</v>
      </c>
      <c r="D2338" s="3" t="s">
        <v>10647</v>
      </c>
      <c r="E2338" s="3" t="s">
        <v>10648</v>
      </c>
      <c r="F2338" s="3" t="s">
        <v>10649</v>
      </c>
      <c r="G2338" s="3" t="s">
        <v>4128</v>
      </c>
      <c r="H2338" s="3" t="s">
        <v>4128</v>
      </c>
      <c r="I2338" s="3" t="s">
        <v>41</v>
      </c>
      <c r="J2338">
        <v>-33.043437099999998</v>
      </c>
      <c r="K2338">
        <v>-71.6254031</v>
      </c>
    </row>
    <row r="2339" spans="1:11" x14ac:dyDescent="0.25">
      <c r="A2339" s="3" t="s">
        <v>3838</v>
      </c>
      <c r="B2339" s="3" t="s">
        <v>10650</v>
      </c>
      <c r="C2339" s="3" t="s">
        <v>10651</v>
      </c>
      <c r="D2339" s="3" t="s">
        <v>10652</v>
      </c>
      <c r="E2339" s="3" t="s">
        <v>10653</v>
      </c>
      <c r="F2339" s="3" t="s">
        <v>10654</v>
      </c>
      <c r="G2339" s="3" t="s">
        <v>3838</v>
      </c>
      <c r="H2339" s="3" t="s">
        <v>3838</v>
      </c>
      <c r="I2339" s="3" t="s">
        <v>41</v>
      </c>
      <c r="J2339">
        <v>-33.025554800000002</v>
      </c>
      <c r="K2339">
        <v>-71.547635099999994</v>
      </c>
    </row>
    <row r="2340" spans="1:11" x14ac:dyDescent="0.25">
      <c r="A2340" s="3" t="s">
        <v>3838</v>
      </c>
      <c r="B2340" s="3" t="s">
        <v>10650</v>
      </c>
      <c r="C2340" s="3" t="s">
        <v>10655</v>
      </c>
      <c r="D2340" s="3" t="s">
        <v>10652</v>
      </c>
      <c r="E2340" s="3" t="s">
        <v>10653</v>
      </c>
      <c r="F2340" s="3" t="s">
        <v>10656</v>
      </c>
      <c r="G2340" s="3" t="s">
        <v>3838</v>
      </c>
      <c r="H2340" s="3" t="s">
        <v>3838</v>
      </c>
      <c r="I2340" s="3" t="s">
        <v>41</v>
      </c>
      <c r="J2340">
        <v>-33.025554800000002</v>
      </c>
      <c r="K2340">
        <v>-71.547635099999994</v>
      </c>
    </row>
    <row r="2341" spans="1:11" x14ac:dyDescent="0.25">
      <c r="A2341" s="3" t="s">
        <v>3838</v>
      </c>
      <c r="B2341" s="3" t="s">
        <v>10657</v>
      </c>
      <c r="C2341" s="3" t="s">
        <v>10658</v>
      </c>
      <c r="D2341" s="3" t="s">
        <v>10659</v>
      </c>
      <c r="E2341" s="3" t="s">
        <v>10660</v>
      </c>
      <c r="F2341" s="3" t="s">
        <v>10661</v>
      </c>
      <c r="G2341" s="3" t="s">
        <v>4128</v>
      </c>
      <c r="H2341" s="3" t="s">
        <v>4128</v>
      </c>
      <c r="I2341" s="3" t="s">
        <v>41</v>
      </c>
      <c r="J2341">
        <v>-33.047238</v>
      </c>
      <c r="K2341">
        <v>-71.612688500000004</v>
      </c>
    </row>
    <row r="2342" spans="1:11" x14ac:dyDescent="0.25">
      <c r="A2342" s="3" t="s">
        <v>3838</v>
      </c>
      <c r="B2342" s="3" t="s">
        <v>10657</v>
      </c>
      <c r="C2342" s="3" t="s">
        <v>10662</v>
      </c>
      <c r="D2342" s="3" t="s">
        <v>10659</v>
      </c>
      <c r="E2342" s="3" t="s">
        <v>10663</v>
      </c>
      <c r="F2342" s="3" t="s">
        <v>10664</v>
      </c>
      <c r="G2342" s="3" t="s">
        <v>4128</v>
      </c>
      <c r="H2342" s="3" t="s">
        <v>4128</v>
      </c>
      <c r="I2342" s="3" t="s">
        <v>41</v>
      </c>
      <c r="J2342">
        <v>-33.043986500000003</v>
      </c>
      <c r="K2342">
        <v>-71.615911499999996</v>
      </c>
    </row>
    <row r="2343" spans="1:11" x14ac:dyDescent="0.25">
      <c r="A2343" s="3" t="s">
        <v>3838</v>
      </c>
      <c r="B2343" s="3" t="s">
        <v>10657</v>
      </c>
      <c r="C2343" s="3" t="s">
        <v>10665</v>
      </c>
      <c r="D2343" s="3" t="s">
        <v>10659</v>
      </c>
      <c r="E2343" s="3" t="s">
        <v>10660</v>
      </c>
      <c r="F2343" s="3" t="s">
        <v>10666</v>
      </c>
      <c r="G2343" s="3" t="s">
        <v>4128</v>
      </c>
      <c r="H2343" s="3" t="s">
        <v>4128</v>
      </c>
      <c r="I2343" s="3" t="s">
        <v>41</v>
      </c>
      <c r="J2343">
        <v>-33.047238</v>
      </c>
      <c r="K2343">
        <v>-71.612688500000004</v>
      </c>
    </row>
    <row r="2344" spans="1:11" x14ac:dyDescent="0.25">
      <c r="A2344" s="3" t="s">
        <v>3838</v>
      </c>
      <c r="B2344" s="3" t="s">
        <v>10657</v>
      </c>
      <c r="C2344" s="3" t="s">
        <v>10667</v>
      </c>
      <c r="D2344" s="3" t="s">
        <v>10659</v>
      </c>
      <c r="E2344" s="3" t="s">
        <v>10668</v>
      </c>
      <c r="F2344" s="3" t="s">
        <v>10664</v>
      </c>
      <c r="G2344" s="3" t="s">
        <v>4128</v>
      </c>
      <c r="H2344" s="3" t="s">
        <v>4128</v>
      </c>
      <c r="I2344" s="3" t="s">
        <v>41</v>
      </c>
      <c r="J2344">
        <v>-33.043986500000003</v>
      </c>
      <c r="K2344">
        <v>-71.615911499999996</v>
      </c>
    </row>
    <row r="2345" spans="1:11" x14ac:dyDescent="0.25">
      <c r="A2345" s="3" t="s">
        <v>3838</v>
      </c>
      <c r="B2345" s="3" t="s">
        <v>10669</v>
      </c>
      <c r="C2345" s="3" t="s">
        <v>10670</v>
      </c>
      <c r="D2345" s="3" t="s">
        <v>10671</v>
      </c>
      <c r="E2345" s="3" t="s">
        <v>10672</v>
      </c>
      <c r="F2345" s="3" t="s">
        <v>10673</v>
      </c>
      <c r="G2345" s="3" t="s">
        <v>5752</v>
      </c>
      <c r="H2345" s="3" t="s">
        <v>5752</v>
      </c>
      <c r="I2345" s="3" t="s">
        <v>41</v>
      </c>
      <c r="J2345" t="s">
        <v>12261</v>
      </c>
      <c r="K2345" t="s">
        <v>12261</v>
      </c>
    </row>
    <row r="2346" spans="1:11" x14ac:dyDescent="0.25">
      <c r="A2346" s="3" t="s">
        <v>3838</v>
      </c>
      <c r="B2346" s="3" t="s">
        <v>10674</v>
      </c>
      <c r="C2346" s="3" t="s">
        <v>10675</v>
      </c>
      <c r="D2346" s="3" t="s">
        <v>10676</v>
      </c>
      <c r="E2346" s="3" t="s">
        <v>10677</v>
      </c>
      <c r="F2346" s="3" t="s">
        <v>10678</v>
      </c>
      <c r="G2346" s="3" t="s">
        <v>5752</v>
      </c>
      <c r="H2346" s="3" t="s">
        <v>5752</v>
      </c>
      <c r="I2346" s="3" t="s">
        <v>41</v>
      </c>
      <c r="J2346">
        <v>-32.880738299999997</v>
      </c>
      <c r="K2346">
        <v>-71.242582999999996</v>
      </c>
    </row>
    <row r="2347" spans="1:11" x14ac:dyDescent="0.25">
      <c r="A2347" s="3" t="s">
        <v>3838</v>
      </c>
      <c r="B2347" s="3" t="s">
        <v>10674</v>
      </c>
      <c r="C2347" s="3" t="s">
        <v>10679</v>
      </c>
      <c r="D2347" s="3" t="s">
        <v>10676</v>
      </c>
      <c r="E2347" s="3" t="s">
        <v>10680</v>
      </c>
      <c r="F2347" s="3" t="s">
        <v>10681</v>
      </c>
      <c r="G2347" s="3" t="s">
        <v>5752</v>
      </c>
      <c r="H2347" s="3" t="s">
        <v>5752</v>
      </c>
      <c r="I2347" s="3" t="s">
        <v>41</v>
      </c>
      <c r="J2347" t="s">
        <v>12261</v>
      </c>
      <c r="K2347" t="s">
        <v>12261</v>
      </c>
    </row>
    <row r="2348" spans="1:11" x14ac:dyDescent="0.25">
      <c r="A2348" s="3" t="s">
        <v>3838</v>
      </c>
      <c r="B2348" s="3" t="s">
        <v>10674</v>
      </c>
      <c r="C2348" s="3" t="s">
        <v>10682</v>
      </c>
      <c r="D2348" s="3" t="s">
        <v>10676</v>
      </c>
      <c r="E2348" s="3" t="s">
        <v>10680</v>
      </c>
      <c r="F2348" s="3" t="s">
        <v>10683</v>
      </c>
      <c r="G2348" s="3" t="s">
        <v>5752</v>
      </c>
      <c r="H2348" s="3" t="s">
        <v>5752</v>
      </c>
      <c r="I2348" s="3" t="s">
        <v>41</v>
      </c>
      <c r="J2348" t="s">
        <v>12261</v>
      </c>
      <c r="K2348" t="s">
        <v>12261</v>
      </c>
    </row>
    <row r="2349" spans="1:11" x14ac:dyDescent="0.25">
      <c r="A2349" s="3" t="s">
        <v>3838</v>
      </c>
      <c r="B2349" s="3" t="s">
        <v>10684</v>
      </c>
      <c r="C2349" s="3" t="s">
        <v>10685</v>
      </c>
      <c r="D2349" s="3" t="s">
        <v>10686</v>
      </c>
      <c r="E2349" s="3" t="s">
        <v>10687</v>
      </c>
      <c r="F2349" s="3" t="s">
        <v>10688</v>
      </c>
      <c r="G2349" s="3" t="s">
        <v>9931</v>
      </c>
      <c r="H2349" s="3" t="s">
        <v>9931</v>
      </c>
      <c r="I2349" s="3" t="s">
        <v>41</v>
      </c>
      <c r="J2349">
        <v>-33.469231399999998</v>
      </c>
      <c r="K2349">
        <v>-70.587767499999998</v>
      </c>
    </row>
    <row r="2350" spans="1:11" x14ac:dyDescent="0.25">
      <c r="A2350" s="3" t="s">
        <v>3838</v>
      </c>
      <c r="B2350" s="3" t="s">
        <v>10689</v>
      </c>
      <c r="C2350" s="3" t="s">
        <v>10690</v>
      </c>
      <c r="D2350" s="3" t="s">
        <v>10691</v>
      </c>
      <c r="E2350" s="3" t="s">
        <v>10692</v>
      </c>
      <c r="F2350" s="3" t="s">
        <v>10693</v>
      </c>
      <c r="G2350" s="3" t="s">
        <v>4128</v>
      </c>
      <c r="H2350" s="3" t="s">
        <v>4128</v>
      </c>
      <c r="I2350" s="3" t="s">
        <v>41</v>
      </c>
      <c r="J2350">
        <v>-33.038475800000001</v>
      </c>
      <c r="K2350">
        <v>-71.627938299999997</v>
      </c>
    </row>
    <row r="2351" spans="1:11" x14ac:dyDescent="0.25">
      <c r="A2351" s="3" t="s">
        <v>3838</v>
      </c>
      <c r="B2351" s="3" t="s">
        <v>10694</v>
      </c>
      <c r="C2351" s="3" t="s">
        <v>10695</v>
      </c>
      <c r="D2351" s="3" t="s">
        <v>10696</v>
      </c>
      <c r="E2351" s="3" t="s">
        <v>10697</v>
      </c>
      <c r="F2351" s="3" t="s">
        <v>10698</v>
      </c>
      <c r="G2351" s="3" t="s">
        <v>4128</v>
      </c>
      <c r="H2351" s="3" t="s">
        <v>4128</v>
      </c>
      <c r="I2351" s="3" t="s">
        <v>41</v>
      </c>
      <c r="J2351">
        <v>-33.047238</v>
      </c>
      <c r="K2351">
        <v>-71.612688500000004</v>
      </c>
    </row>
    <row r="2352" spans="1:11" x14ac:dyDescent="0.25">
      <c r="A2352" s="3" t="s">
        <v>3838</v>
      </c>
      <c r="B2352" s="3" t="s">
        <v>10699</v>
      </c>
      <c r="C2352" s="3" t="s">
        <v>10700</v>
      </c>
      <c r="D2352" s="3" t="s">
        <v>10701</v>
      </c>
      <c r="E2352" s="3" t="s">
        <v>10702</v>
      </c>
      <c r="F2352" s="3" t="s">
        <v>10703</v>
      </c>
      <c r="G2352" s="3" t="s">
        <v>5752</v>
      </c>
      <c r="H2352" s="3" t="s">
        <v>5752</v>
      </c>
      <c r="I2352" s="3" t="s">
        <v>41</v>
      </c>
      <c r="J2352" t="s">
        <v>12261</v>
      </c>
      <c r="K2352" t="s">
        <v>12261</v>
      </c>
    </row>
    <row r="2353" spans="1:11" x14ac:dyDescent="0.25">
      <c r="A2353" s="3" t="s">
        <v>3838</v>
      </c>
      <c r="B2353" s="3" t="s">
        <v>10704</v>
      </c>
      <c r="C2353" s="3" t="s">
        <v>10705</v>
      </c>
      <c r="D2353" s="3" t="s">
        <v>10706</v>
      </c>
      <c r="E2353" s="3" t="s">
        <v>10707</v>
      </c>
      <c r="F2353" s="3" t="s">
        <v>10708</v>
      </c>
      <c r="G2353" s="3" t="s">
        <v>4128</v>
      </c>
      <c r="H2353" s="3" t="s">
        <v>4128</v>
      </c>
      <c r="I2353" s="3" t="s">
        <v>41</v>
      </c>
      <c r="J2353">
        <v>-33.041420199999997</v>
      </c>
      <c r="K2353">
        <v>-71.626375899999999</v>
      </c>
    </row>
    <row r="2354" spans="1:11" x14ac:dyDescent="0.25">
      <c r="A2354" s="3" t="s">
        <v>3838</v>
      </c>
      <c r="B2354" s="3" t="s">
        <v>10709</v>
      </c>
      <c r="C2354" s="3" t="s">
        <v>10710</v>
      </c>
      <c r="D2354" s="3" t="s">
        <v>10711</v>
      </c>
      <c r="E2354" s="3" t="s">
        <v>10712</v>
      </c>
      <c r="F2354" s="3" t="s">
        <v>10713</v>
      </c>
      <c r="G2354" s="3" t="s">
        <v>10039</v>
      </c>
      <c r="H2354" s="3" t="s">
        <v>10039</v>
      </c>
      <c r="I2354" s="3" t="s">
        <v>41</v>
      </c>
      <c r="J2354" t="s">
        <v>12261</v>
      </c>
      <c r="K2354" t="s">
        <v>12261</v>
      </c>
    </row>
    <row r="2355" spans="1:11" x14ac:dyDescent="0.25">
      <c r="A2355" s="3" t="s">
        <v>3838</v>
      </c>
      <c r="B2355" s="3" t="s">
        <v>10714</v>
      </c>
      <c r="C2355" s="3" t="s">
        <v>10715</v>
      </c>
      <c r="D2355" s="3" t="s">
        <v>10716</v>
      </c>
      <c r="E2355" s="3" t="s">
        <v>316</v>
      </c>
      <c r="F2355" s="3" t="s">
        <v>10717</v>
      </c>
      <c r="G2355" s="3" t="s">
        <v>4128</v>
      </c>
      <c r="H2355" s="3" t="s">
        <v>4128</v>
      </c>
      <c r="I2355" s="3" t="s">
        <v>41</v>
      </c>
      <c r="J2355">
        <v>-33.0473432</v>
      </c>
      <c r="K2355">
        <v>-71.625320700000003</v>
      </c>
    </row>
    <row r="2356" spans="1:11" x14ac:dyDescent="0.25">
      <c r="A2356" s="3" t="s">
        <v>3838</v>
      </c>
      <c r="B2356" s="3" t="s">
        <v>10718</v>
      </c>
      <c r="C2356" s="3" t="s">
        <v>10719</v>
      </c>
      <c r="D2356" s="3" t="s">
        <v>10720</v>
      </c>
      <c r="E2356" s="3" t="s">
        <v>10721</v>
      </c>
      <c r="F2356" s="3" t="s">
        <v>10722</v>
      </c>
      <c r="G2356" s="3" t="s">
        <v>5752</v>
      </c>
      <c r="H2356" s="3" t="s">
        <v>5752</v>
      </c>
      <c r="I2356" s="3" t="s">
        <v>41</v>
      </c>
      <c r="J2356">
        <v>-32.840543099999998</v>
      </c>
      <c r="K2356">
        <v>-71.230557099999999</v>
      </c>
    </row>
    <row r="2357" spans="1:11" x14ac:dyDescent="0.25">
      <c r="A2357" s="3" t="s">
        <v>3838</v>
      </c>
      <c r="B2357" s="3" t="s">
        <v>10723</v>
      </c>
      <c r="C2357" s="3" t="s">
        <v>10724</v>
      </c>
      <c r="D2357" s="3" t="s">
        <v>10725</v>
      </c>
      <c r="E2357" s="3" t="s">
        <v>10726</v>
      </c>
      <c r="F2357" s="3" t="s">
        <v>10727</v>
      </c>
      <c r="G2357" s="3" t="s">
        <v>4128</v>
      </c>
      <c r="H2357" s="3" t="s">
        <v>4128</v>
      </c>
      <c r="I2357" s="3" t="s">
        <v>41</v>
      </c>
      <c r="J2357">
        <v>-33.043004500000002</v>
      </c>
      <c r="K2357">
        <v>-71.624578099999994</v>
      </c>
    </row>
    <row r="2358" spans="1:11" x14ac:dyDescent="0.25">
      <c r="A2358" s="3" t="s">
        <v>3838</v>
      </c>
      <c r="B2358" s="3" t="s">
        <v>10728</v>
      </c>
      <c r="C2358" s="3" t="s">
        <v>10729</v>
      </c>
      <c r="D2358" s="3" t="s">
        <v>10730</v>
      </c>
      <c r="E2358" s="3" t="s">
        <v>10731</v>
      </c>
      <c r="F2358" s="3" t="s">
        <v>10732</v>
      </c>
      <c r="G2358" s="3" t="s">
        <v>4128</v>
      </c>
      <c r="H2358" s="3" t="s">
        <v>4128</v>
      </c>
      <c r="I2358" s="3" t="s">
        <v>41</v>
      </c>
      <c r="J2358">
        <v>-33.035562300000002</v>
      </c>
      <c r="K2358">
        <v>-71.6300545</v>
      </c>
    </row>
    <row r="2359" spans="1:11" x14ac:dyDescent="0.25">
      <c r="A2359" s="3" t="s">
        <v>3838</v>
      </c>
      <c r="B2359" s="3" t="s">
        <v>10733</v>
      </c>
      <c r="C2359" s="3" t="s">
        <v>10734</v>
      </c>
      <c r="D2359" s="3" t="s">
        <v>10735</v>
      </c>
      <c r="E2359" s="3" t="s">
        <v>10736</v>
      </c>
      <c r="F2359" s="3" t="s">
        <v>10737</v>
      </c>
      <c r="G2359" s="3" t="s">
        <v>9931</v>
      </c>
      <c r="H2359" s="3" t="s">
        <v>9931</v>
      </c>
      <c r="I2359" s="3" t="s">
        <v>41</v>
      </c>
      <c r="J2359">
        <v>-33.045806499999998</v>
      </c>
      <c r="K2359">
        <v>-71.446237400000001</v>
      </c>
    </row>
    <row r="2360" spans="1:11" x14ac:dyDescent="0.25">
      <c r="A2360" s="3" t="s">
        <v>3838</v>
      </c>
      <c r="B2360" s="3" t="s">
        <v>10738</v>
      </c>
      <c r="C2360" s="3" t="s">
        <v>10739</v>
      </c>
      <c r="D2360" s="3" t="s">
        <v>10740</v>
      </c>
      <c r="E2360" s="3" t="s">
        <v>10741</v>
      </c>
      <c r="F2360" s="3" t="s">
        <v>10742</v>
      </c>
      <c r="G2360" s="3" t="s">
        <v>3838</v>
      </c>
      <c r="H2360" s="3" t="s">
        <v>3838</v>
      </c>
      <c r="I2360" s="3" t="s">
        <v>41</v>
      </c>
      <c r="J2360">
        <v>-32.985263099999997</v>
      </c>
      <c r="K2360">
        <v>-71.527421099999998</v>
      </c>
    </row>
    <row r="2361" spans="1:11" x14ac:dyDescent="0.25">
      <c r="A2361" s="3" t="s">
        <v>3838</v>
      </c>
      <c r="B2361" s="3" t="s">
        <v>10743</v>
      </c>
      <c r="C2361" s="3" t="s">
        <v>10744</v>
      </c>
      <c r="D2361" s="3" t="s">
        <v>10745</v>
      </c>
      <c r="E2361" s="3" t="s">
        <v>10746</v>
      </c>
      <c r="F2361" s="3" t="s">
        <v>10747</v>
      </c>
      <c r="G2361" s="3" t="s">
        <v>4128</v>
      </c>
      <c r="H2361" s="3" t="s">
        <v>4128</v>
      </c>
      <c r="I2361" s="3" t="s">
        <v>41</v>
      </c>
      <c r="J2361">
        <v>-33.046594599999999</v>
      </c>
      <c r="K2361">
        <v>-71.619076899999996</v>
      </c>
    </row>
    <row r="2362" spans="1:11" x14ac:dyDescent="0.25">
      <c r="A2362" s="3" t="s">
        <v>3838</v>
      </c>
      <c r="B2362" s="3" t="s">
        <v>10748</v>
      </c>
      <c r="C2362" s="3" t="s">
        <v>10749</v>
      </c>
      <c r="D2362" s="3" t="s">
        <v>10750</v>
      </c>
      <c r="E2362" s="3" t="s">
        <v>10751</v>
      </c>
      <c r="F2362" s="3" t="s">
        <v>10752</v>
      </c>
      <c r="G2362" s="3" t="s">
        <v>4128</v>
      </c>
      <c r="H2362" s="3" t="s">
        <v>4128</v>
      </c>
      <c r="I2362" s="3" t="s">
        <v>41</v>
      </c>
      <c r="J2362">
        <v>-33.046785499999999</v>
      </c>
      <c r="K2362">
        <v>-71.6166147</v>
      </c>
    </row>
    <row r="2363" spans="1:11" x14ac:dyDescent="0.25">
      <c r="A2363" s="3" t="s">
        <v>3838</v>
      </c>
      <c r="B2363" s="3" t="s">
        <v>10753</v>
      </c>
      <c r="C2363" s="3" t="s">
        <v>10754</v>
      </c>
      <c r="D2363" s="3" t="s">
        <v>10755</v>
      </c>
      <c r="E2363" s="3" t="s">
        <v>10756</v>
      </c>
      <c r="F2363" s="3" t="s">
        <v>10757</v>
      </c>
      <c r="G2363" s="3" t="s">
        <v>3838</v>
      </c>
      <c r="H2363" s="3" t="s">
        <v>3838</v>
      </c>
      <c r="I2363" s="3" t="s">
        <v>41</v>
      </c>
      <c r="J2363">
        <v>-33.022447200000002</v>
      </c>
      <c r="K2363">
        <v>-71.552834799999999</v>
      </c>
    </row>
    <row r="2364" spans="1:11" x14ac:dyDescent="0.25">
      <c r="A2364" s="3" t="s">
        <v>3838</v>
      </c>
      <c r="B2364" s="3" t="s">
        <v>10758</v>
      </c>
      <c r="C2364" s="3" t="s">
        <v>10759</v>
      </c>
      <c r="D2364" s="3" t="s">
        <v>10760</v>
      </c>
      <c r="E2364" s="3" t="s">
        <v>4823</v>
      </c>
      <c r="F2364" s="3" t="s">
        <v>10761</v>
      </c>
      <c r="G2364" s="3" t="s">
        <v>3838</v>
      </c>
      <c r="H2364" s="3" t="s">
        <v>3838</v>
      </c>
      <c r="I2364" s="3" t="s">
        <v>41</v>
      </c>
      <c r="J2364">
        <v>-33.037182600000001</v>
      </c>
      <c r="K2364">
        <v>-71.581429499999999</v>
      </c>
    </row>
    <row r="2365" spans="1:11" x14ac:dyDescent="0.25">
      <c r="A2365" s="3" t="s">
        <v>3838</v>
      </c>
      <c r="B2365" s="3" t="s">
        <v>10762</v>
      </c>
      <c r="C2365" s="3" t="s">
        <v>10763</v>
      </c>
      <c r="D2365" s="3" t="s">
        <v>10764</v>
      </c>
      <c r="E2365" s="3" t="s">
        <v>10765</v>
      </c>
      <c r="F2365" s="3" t="s">
        <v>10766</v>
      </c>
      <c r="G2365" s="3" t="s">
        <v>9931</v>
      </c>
      <c r="H2365" s="3" t="s">
        <v>9931</v>
      </c>
      <c r="I2365" s="3" t="s">
        <v>41</v>
      </c>
      <c r="J2365">
        <v>-33.046554100000002</v>
      </c>
      <c r="K2365">
        <v>-71.445478100000003</v>
      </c>
    </row>
    <row r="2366" spans="1:11" x14ac:dyDescent="0.25">
      <c r="A2366" s="3" t="s">
        <v>3838</v>
      </c>
      <c r="B2366" s="3" t="s">
        <v>10762</v>
      </c>
      <c r="C2366" s="3" t="s">
        <v>10767</v>
      </c>
      <c r="D2366" s="3" t="s">
        <v>10764</v>
      </c>
      <c r="E2366" s="3" t="s">
        <v>10768</v>
      </c>
      <c r="F2366" s="3" t="s">
        <v>10769</v>
      </c>
      <c r="G2366" s="3" t="s">
        <v>9931</v>
      </c>
      <c r="H2366" s="3" t="s">
        <v>9931</v>
      </c>
      <c r="I2366" s="3" t="s">
        <v>41</v>
      </c>
      <c r="J2366">
        <v>-33.0478764</v>
      </c>
      <c r="K2366">
        <v>-71.444831500000006</v>
      </c>
    </row>
    <row r="2367" spans="1:11" x14ac:dyDescent="0.25">
      <c r="A2367" s="3" t="s">
        <v>3838</v>
      </c>
      <c r="B2367" s="3" t="s">
        <v>10770</v>
      </c>
      <c r="C2367" s="3" t="s">
        <v>10771</v>
      </c>
      <c r="D2367" s="3" t="s">
        <v>10772</v>
      </c>
      <c r="E2367" s="3" t="s">
        <v>10773</v>
      </c>
      <c r="F2367" s="3" t="s">
        <v>10774</v>
      </c>
      <c r="G2367" s="3" t="s">
        <v>4128</v>
      </c>
      <c r="H2367" s="3" t="s">
        <v>4128</v>
      </c>
      <c r="I2367" s="3" t="s">
        <v>41</v>
      </c>
      <c r="J2367">
        <v>-33.045489199999999</v>
      </c>
      <c r="K2367">
        <v>-71.608981700000001</v>
      </c>
    </row>
    <row r="2368" spans="1:11" x14ac:dyDescent="0.25">
      <c r="A2368" s="3" t="s">
        <v>3838</v>
      </c>
      <c r="B2368" s="3" t="s">
        <v>10775</v>
      </c>
      <c r="C2368" s="3" t="s">
        <v>10776</v>
      </c>
      <c r="D2368" s="3" t="s">
        <v>10777</v>
      </c>
      <c r="E2368" s="3" t="s">
        <v>10778</v>
      </c>
      <c r="F2368" s="3" t="s">
        <v>10779</v>
      </c>
      <c r="G2368" s="3" t="s">
        <v>5752</v>
      </c>
      <c r="H2368" s="3" t="s">
        <v>5752</v>
      </c>
      <c r="I2368" s="3" t="s">
        <v>41</v>
      </c>
      <c r="J2368" t="s">
        <v>12261</v>
      </c>
      <c r="K2368" t="s">
        <v>12261</v>
      </c>
    </row>
    <row r="2369" spans="1:11" x14ac:dyDescent="0.25">
      <c r="A2369" s="3" t="s">
        <v>3838</v>
      </c>
      <c r="B2369" s="3" t="s">
        <v>10780</v>
      </c>
      <c r="C2369" s="3" t="s">
        <v>10781</v>
      </c>
      <c r="D2369" s="3" t="s">
        <v>10782</v>
      </c>
      <c r="E2369" s="3" t="s">
        <v>10783</v>
      </c>
      <c r="F2369" s="3" t="s">
        <v>10784</v>
      </c>
      <c r="G2369" s="3" t="s">
        <v>10034</v>
      </c>
      <c r="H2369" s="3" t="s">
        <v>10034</v>
      </c>
      <c r="I2369" s="3" t="s">
        <v>41</v>
      </c>
      <c r="J2369">
        <v>37.692565500000001</v>
      </c>
      <c r="K2369">
        <v>-0.96525470000000002</v>
      </c>
    </row>
    <row r="2370" spans="1:11" x14ac:dyDescent="0.25">
      <c r="A2370" s="3" t="s">
        <v>3838</v>
      </c>
      <c r="B2370" s="3" t="s">
        <v>10785</v>
      </c>
      <c r="C2370" s="3" t="s">
        <v>10786</v>
      </c>
      <c r="D2370" s="3" t="s">
        <v>10787</v>
      </c>
      <c r="E2370" s="3" t="s">
        <v>10788</v>
      </c>
      <c r="F2370" s="3" t="s">
        <v>10789</v>
      </c>
      <c r="G2370" s="3" t="s">
        <v>10540</v>
      </c>
      <c r="H2370" s="3" t="s">
        <v>10540</v>
      </c>
      <c r="I2370" s="3" t="s">
        <v>41</v>
      </c>
      <c r="J2370">
        <v>-32.782978800000002</v>
      </c>
      <c r="K2370">
        <v>-71.530413699999997</v>
      </c>
    </row>
    <row r="2371" spans="1:11" x14ac:dyDescent="0.25">
      <c r="A2371" s="3" t="s">
        <v>3838</v>
      </c>
      <c r="B2371" s="3" t="s">
        <v>10790</v>
      </c>
      <c r="C2371" s="3" t="s">
        <v>10791</v>
      </c>
      <c r="D2371" s="3" t="s">
        <v>10792</v>
      </c>
      <c r="E2371" s="3" t="s">
        <v>10793</v>
      </c>
      <c r="F2371" s="3" t="s">
        <v>10794</v>
      </c>
      <c r="G2371" s="3" t="s">
        <v>9931</v>
      </c>
      <c r="H2371" s="3" t="s">
        <v>9931</v>
      </c>
      <c r="I2371" s="3" t="s">
        <v>41</v>
      </c>
      <c r="J2371">
        <v>-33.045554299999999</v>
      </c>
      <c r="K2371">
        <v>-71.443813599999999</v>
      </c>
    </row>
    <row r="2372" spans="1:11" x14ac:dyDescent="0.25">
      <c r="A2372" s="3" t="s">
        <v>3838</v>
      </c>
      <c r="B2372" s="3" t="s">
        <v>10795</v>
      </c>
      <c r="C2372" s="3" t="s">
        <v>10796</v>
      </c>
      <c r="D2372" s="3" t="s">
        <v>10797</v>
      </c>
      <c r="E2372" s="3" t="s">
        <v>820</v>
      </c>
      <c r="F2372" s="3" t="s">
        <v>10798</v>
      </c>
      <c r="G2372" s="3" t="s">
        <v>10039</v>
      </c>
      <c r="H2372" s="3" t="s">
        <v>10039</v>
      </c>
      <c r="I2372" s="3" t="s">
        <v>41</v>
      </c>
      <c r="J2372" t="s">
        <v>12261</v>
      </c>
      <c r="K2372" t="s">
        <v>12261</v>
      </c>
    </row>
    <row r="2373" spans="1:11" x14ac:dyDescent="0.25">
      <c r="A2373" s="3" t="s">
        <v>3838</v>
      </c>
      <c r="B2373" s="3" t="s">
        <v>5747</v>
      </c>
      <c r="C2373" s="3" t="s">
        <v>5748</v>
      </c>
      <c r="D2373" s="3" t="s">
        <v>5749</v>
      </c>
      <c r="E2373" s="3" t="s">
        <v>5750</v>
      </c>
      <c r="F2373" s="3" t="s">
        <v>5751</v>
      </c>
      <c r="G2373" s="3" t="s">
        <v>5752</v>
      </c>
      <c r="H2373" s="3" t="s">
        <v>5752</v>
      </c>
      <c r="I2373" s="3" t="s">
        <v>41</v>
      </c>
      <c r="J2373" t="s">
        <v>12261</v>
      </c>
      <c r="K2373" t="s">
        <v>12261</v>
      </c>
    </row>
    <row r="2374" spans="1:11" x14ac:dyDescent="0.25">
      <c r="A2374" s="3" t="s">
        <v>3838</v>
      </c>
      <c r="B2374" s="3" t="s">
        <v>10799</v>
      </c>
      <c r="C2374" s="3" t="s">
        <v>10800</v>
      </c>
      <c r="D2374" s="3" t="s">
        <v>10801</v>
      </c>
      <c r="E2374" s="3" t="s">
        <v>10802</v>
      </c>
      <c r="F2374" s="3" t="s">
        <v>10803</v>
      </c>
      <c r="G2374" s="3" t="s">
        <v>9903</v>
      </c>
      <c r="H2374" s="3" t="s">
        <v>9903</v>
      </c>
      <c r="I2374" s="3" t="s">
        <v>41</v>
      </c>
      <c r="J2374" t="s">
        <v>12261</v>
      </c>
      <c r="K2374" t="s">
        <v>12261</v>
      </c>
    </row>
    <row r="2375" spans="1:11" x14ac:dyDescent="0.25">
      <c r="A2375" s="3" t="s">
        <v>3838</v>
      </c>
      <c r="B2375" s="3" t="s">
        <v>10804</v>
      </c>
      <c r="C2375" s="3" t="s">
        <v>10805</v>
      </c>
      <c r="D2375" s="3" t="s">
        <v>10806</v>
      </c>
      <c r="E2375" s="3" t="s">
        <v>10807</v>
      </c>
      <c r="F2375" s="3" t="s">
        <v>10808</v>
      </c>
      <c r="G2375" s="3" t="s">
        <v>9931</v>
      </c>
      <c r="H2375" s="3" t="s">
        <v>9931</v>
      </c>
      <c r="I2375" s="3" t="s">
        <v>41</v>
      </c>
      <c r="J2375">
        <v>-33.048176300000002</v>
      </c>
      <c r="K2375">
        <v>-71.441908100000006</v>
      </c>
    </row>
    <row r="2376" spans="1:11" x14ac:dyDescent="0.25">
      <c r="A2376" s="3" t="s">
        <v>3838</v>
      </c>
      <c r="B2376" s="3" t="s">
        <v>10804</v>
      </c>
      <c r="C2376" s="3" t="s">
        <v>10809</v>
      </c>
      <c r="D2376" s="3" t="s">
        <v>10806</v>
      </c>
      <c r="E2376" s="3" t="s">
        <v>10807</v>
      </c>
      <c r="F2376" s="3" t="s">
        <v>10810</v>
      </c>
      <c r="G2376" s="3" t="s">
        <v>9931</v>
      </c>
      <c r="H2376" s="3" t="s">
        <v>9931</v>
      </c>
      <c r="I2376" s="3" t="s">
        <v>41</v>
      </c>
      <c r="J2376">
        <v>-33.048176300000002</v>
      </c>
      <c r="K2376">
        <v>-71.441908100000006</v>
      </c>
    </row>
    <row r="2377" spans="1:11" x14ac:dyDescent="0.25">
      <c r="A2377" s="3" t="s">
        <v>3838</v>
      </c>
      <c r="B2377" s="3" t="s">
        <v>10811</v>
      </c>
      <c r="C2377" s="3" t="s">
        <v>10812</v>
      </c>
      <c r="D2377" s="3" t="s">
        <v>10813</v>
      </c>
      <c r="E2377" s="3" t="s">
        <v>10814</v>
      </c>
      <c r="F2377" s="3" t="s">
        <v>10815</v>
      </c>
      <c r="G2377" s="3" t="s">
        <v>4128</v>
      </c>
      <c r="H2377" s="3" t="s">
        <v>4128</v>
      </c>
      <c r="I2377" s="3" t="s">
        <v>41</v>
      </c>
      <c r="J2377">
        <v>-33.047238</v>
      </c>
      <c r="K2377">
        <v>-71.612688500000004</v>
      </c>
    </row>
    <row r="2378" spans="1:11" x14ac:dyDescent="0.25">
      <c r="A2378" s="3" t="s">
        <v>3838</v>
      </c>
      <c r="B2378" s="3" t="s">
        <v>10816</v>
      </c>
      <c r="C2378" s="3" t="s">
        <v>10817</v>
      </c>
      <c r="D2378" s="3" t="s">
        <v>10818</v>
      </c>
      <c r="E2378" s="3" t="s">
        <v>10819</v>
      </c>
      <c r="F2378" s="3" t="s">
        <v>10820</v>
      </c>
      <c r="G2378" s="3" t="s">
        <v>3674</v>
      </c>
      <c r="H2378" s="3" t="s">
        <v>3674</v>
      </c>
      <c r="I2378" s="3" t="s">
        <v>41</v>
      </c>
      <c r="J2378" t="s">
        <v>12261</v>
      </c>
      <c r="K2378" t="s">
        <v>12261</v>
      </c>
    </row>
    <row r="2379" spans="1:11" x14ac:dyDescent="0.25">
      <c r="A2379" s="3" t="s">
        <v>3838</v>
      </c>
      <c r="B2379" s="3" t="s">
        <v>10821</v>
      </c>
      <c r="C2379" s="3" t="s">
        <v>10822</v>
      </c>
      <c r="D2379" s="3" t="s">
        <v>10823</v>
      </c>
      <c r="E2379" s="3" t="s">
        <v>10034</v>
      </c>
      <c r="F2379" s="3" t="s">
        <v>10824</v>
      </c>
      <c r="G2379" s="3" t="s">
        <v>9909</v>
      </c>
      <c r="H2379" s="3" t="s">
        <v>9909</v>
      </c>
      <c r="I2379" s="3" t="s">
        <v>41</v>
      </c>
      <c r="J2379">
        <v>-31.631144500000001</v>
      </c>
      <c r="K2379">
        <v>-71.162474599999996</v>
      </c>
    </row>
    <row r="2380" spans="1:11" x14ac:dyDescent="0.25">
      <c r="A2380" s="3" t="s">
        <v>3838</v>
      </c>
      <c r="B2380" s="3" t="s">
        <v>10825</v>
      </c>
      <c r="C2380" s="3" t="s">
        <v>10826</v>
      </c>
      <c r="D2380" s="3" t="s">
        <v>10827</v>
      </c>
      <c r="E2380" s="3" t="s">
        <v>10828</v>
      </c>
      <c r="F2380" s="3" t="s">
        <v>10829</v>
      </c>
      <c r="G2380" s="3" t="s">
        <v>9937</v>
      </c>
      <c r="H2380" s="3" t="s">
        <v>9937</v>
      </c>
      <c r="I2380" s="3" t="s">
        <v>41</v>
      </c>
      <c r="J2380" t="s">
        <v>12261</v>
      </c>
      <c r="K2380" t="s">
        <v>12261</v>
      </c>
    </row>
    <row r="2381" spans="1:11" x14ac:dyDescent="0.25">
      <c r="A2381" s="3" t="s">
        <v>3838</v>
      </c>
      <c r="B2381" s="3" t="s">
        <v>10830</v>
      </c>
      <c r="C2381" s="3" t="s">
        <v>10831</v>
      </c>
      <c r="D2381" s="3" t="s">
        <v>10832</v>
      </c>
      <c r="E2381" s="3" t="s">
        <v>10833</v>
      </c>
      <c r="F2381" s="3" t="s">
        <v>10834</v>
      </c>
      <c r="G2381" s="3" t="s">
        <v>4128</v>
      </c>
      <c r="H2381" s="3" t="s">
        <v>4128</v>
      </c>
      <c r="I2381" s="3" t="s">
        <v>41</v>
      </c>
      <c r="J2381">
        <v>-33.037940300000002</v>
      </c>
      <c r="K2381">
        <v>-71.629807600000007</v>
      </c>
    </row>
    <row r="2382" spans="1:11" x14ac:dyDescent="0.25">
      <c r="A2382" s="3" t="s">
        <v>3838</v>
      </c>
      <c r="B2382" s="3" t="s">
        <v>10835</v>
      </c>
      <c r="C2382" s="3" t="s">
        <v>10836</v>
      </c>
      <c r="D2382" s="3" t="s">
        <v>10837</v>
      </c>
      <c r="E2382" s="3" t="s">
        <v>10838</v>
      </c>
      <c r="F2382" s="3" t="s">
        <v>10839</v>
      </c>
      <c r="G2382" s="3" t="s">
        <v>9909</v>
      </c>
      <c r="H2382" s="3" t="s">
        <v>9909</v>
      </c>
      <c r="I2382" s="3" t="s">
        <v>41</v>
      </c>
      <c r="J2382">
        <v>-31.630800000000001</v>
      </c>
      <c r="K2382">
        <v>-71.165300000000002</v>
      </c>
    </row>
    <row r="2383" spans="1:11" x14ac:dyDescent="0.25">
      <c r="A2383" s="3" t="s">
        <v>3838</v>
      </c>
      <c r="B2383" s="3" t="s">
        <v>10840</v>
      </c>
      <c r="C2383" s="3" t="s">
        <v>10841</v>
      </c>
      <c r="D2383" s="3" t="s">
        <v>10842</v>
      </c>
      <c r="E2383" s="3" t="s">
        <v>10843</v>
      </c>
      <c r="F2383" s="3" t="s">
        <v>10844</v>
      </c>
      <c r="G2383" s="3" t="s">
        <v>3838</v>
      </c>
      <c r="H2383" s="3" t="s">
        <v>3838</v>
      </c>
      <c r="I2383" s="3" t="s">
        <v>41</v>
      </c>
      <c r="J2383">
        <v>-33.017119899999997</v>
      </c>
      <c r="K2383">
        <v>-71.557973700000005</v>
      </c>
    </row>
    <row r="2384" spans="1:11" x14ac:dyDescent="0.25">
      <c r="A2384" s="3" t="s">
        <v>3838</v>
      </c>
      <c r="B2384" s="3" t="s">
        <v>10845</v>
      </c>
      <c r="C2384" s="3" t="s">
        <v>10846</v>
      </c>
      <c r="D2384" s="3" t="s">
        <v>10847</v>
      </c>
      <c r="E2384" s="3" t="s">
        <v>10848</v>
      </c>
      <c r="F2384" s="3" t="s">
        <v>10849</v>
      </c>
      <c r="G2384" s="3" t="s">
        <v>4128</v>
      </c>
      <c r="H2384" s="3" t="s">
        <v>4128</v>
      </c>
      <c r="I2384" s="3" t="s">
        <v>41</v>
      </c>
      <c r="J2384">
        <v>-33.042172100000002</v>
      </c>
      <c r="K2384">
        <v>-71.624743600000002</v>
      </c>
    </row>
    <row r="2385" spans="1:11" x14ac:dyDescent="0.25">
      <c r="A2385" s="3" t="s">
        <v>3838</v>
      </c>
      <c r="B2385" s="3" t="s">
        <v>10850</v>
      </c>
      <c r="C2385" s="3" t="s">
        <v>10851</v>
      </c>
      <c r="D2385" s="3" t="s">
        <v>10852</v>
      </c>
      <c r="E2385" s="3" t="s">
        <v>10853</v>
      </c>
      <c r="F2385" s="3" t="s">
        <v>10854</v>
      </c>
      <c r="G2385" s="3" t="s">
        <v>4128</v>
      </c>
      <c r="H2385" s="3" t="s">
        <v>4128</v>
      </c>
      <c r="I2385" s="3" t="s">
        <v>41</v>
      </c>
      <c r="J2385">
        <v>-33.040328100000004</v>
      </c>
      <c r="K2385">
        <v>-71.626629899999998</v>
      </c>
    </row>
    <row r="2386" spans="1:11" x14ac:dyDescent="0.25">
      <c r="A2386" s="3" t="s">
        <v>3838</v>
      </c>
      <c r="B2386" s="3" t="s">
        <v>10855</v>
      </c>
      <c r="C2386" s="3" t="s">
        <v>10856</v>
      </c>
      <c r="D2386" s="3" t="s">
        <v>10857</v>
      </c>
      <c r="E2386" s="3" t="s">
        <v>10858</v>
      </c>
      <c r="F2386" s="3" t="s">
        <v>10859</v>
      </c>
      <c r="G2386" s="3" t="s">
        <v>9931</v>
      </c>
      <c r="H2386" s="3" t="s">
        <v>9931</v>
      </c>
      <c r="I2386" s="3" t="s">
        <v>41</v>
      </c>
      <c r="J2386">
        <v>-33.045713800000001</v>
      </c>
      <c r="K2386">
        <v>-71.445457399999995</v>
      </c>
    </row>
    <row r="2387" spans="1:11" x14ac:dyDescent="0.25">
      <c r="A2387" s="3" t="s">
        <v>3838</v>
      </c>
      <c r="B2387" s="3" t="s">
        <v>10860</v>
      </c>
      <c r="C2387" s="3" t="s">
        <v>10861</v>
      </c>
      <c r="D2387" s="3" t="s">
        <v>10862</v>
      </c>
      <c r="E2387" s="3" t="s">
        <v>10863</v>
      </c>
      <c r="F2387" s="3" t="s">
        <v>10864</v>
      </c>
      <c r="G2387" s="3" t="s">
        <v>3838</v>
      </c>
      <c r="H2387" s="3" t="s">
        <v>3838</v>
      </c>
      <c r="I2387" s="3" t="s">
        <v>41</v>
      </c>
      <c r="J2387">
        <v>-33.014949299999998</v>
      </c>
      <c r="K2387">
        <v>-71.553816499999996</v>
      </c>
    </row>
    <row r="2388" spans="1:11" x14ac:dyDescent="0.25">
      <c r="A2388" s="3" t="s">
        <v>3838</v>
      </c>
      <c r="B2388" s="3" t="s">
        <v>10865</v>
      </c>
      <c r="C2388" s="3" t="s">
        <v>10866</v>
      </c>
      <c r="D2388" s="3" t="s">
        <v>10867</v>
      </c>
      <c r="E2388" s="3" t="s">
        <v>10868</v>
      </c>
      <c r="F2388" s="3" t="s">
        <v>10869</v>
      </c>
      <c r="G2388" s="3" t="s">
        <v>10870</v>
      </c>
      <c r="H2388" s="3" t="s">
        <v>10870</v>
      </c>
      <c r="I2388" s="3" t="s">
        <v>41</v>
      </c>
      <c r="J2388" t="s">
        <v>12261</v>
      </c>
      <c r="K2388" t="s">
        <v>12261</v>
      </c>
    </row>
    <row r="2389" spans="1:11" x14ac:dyDescent="0.25">
      <c r="A2389" s="3" t="s">
        <v>3838</v>
      </c>
      <c r="B2389" s="3" t="s">
        <v>10865</v>
      </c>
      <c r="C2389" s="3" t="s">
        <v>10871</v>
      </c>
      <c r="D2389" s="3" t="s">
        <v>10867</v>
      </c>
      <c r="E2389" s="3" t="s">
        <v>10872</v>
      </c>
      <c r="F2389" s="3" t="s">
        <v>10873</v>
      </c>
      <c r="G2389" s="3" t="s">
        <v>10870</v>
      </c>
      <c r="H2389" s="3" t="s">
        <v>10870</v>
      </c>
      <c r="I2389" s="3" t="s">
        <v>41</v>
      </c>
      <c r="J2389">
        <v>-32.996152899999998</v>
      </c>
      <c r="K2389">
        <v>-71.2277615</v>
      </c>
    </row>
    <row r="2390" spans="1:11" x14ac:dyDescent="0.25">
      <c r="A2390" s="3" t="s">
        <v>3838</v>
      </c>
      <c r="B2390" s="3" t="s">
        <v>10874</v>
      </c>
      <c r="C2390" s="3" t="s">
        <v>10875</v>
      </c>
      <c r="D2390" s="3" t="s">
        <v>10876</v>
      </c>
      <c r="E2390" s="3" t="s">
        <v>10877</v>
      </c>
      <c r="F2390" s="3" t="s">
        <v>10878</v>
      </c>
      <c r="G2390" s="3" t="s">
        <v>3838</v>
      </c>
      <c r="H2390" s="3" t="s">
        <v>3838</v>
      </c>
      <c r="I2390" s="3" t="s">
        <v>41</v>
      </c>
      <c r="J2390">
        <v>-33.019487099999999</v>
      </c>
      <c r="K2390">
        <v>-71.559614999999994</v>
      </c>
    </row>
    <row r="2391" spans="1:11" x14ac:dyDescent="0.25">
      <c r="A2391" s="3" t="s">
        <v>3838</v>
      </c>
      <c r="B2391" s="3" t="s">
        <v>10879</v>
      </c>
      <c r="C2391" s="3" t="s">
        <v>10880</v>
      </c>
      <c r="D2391" s="3" t="s">
        <v>10881</v>
      </c>
      <c r="E2391" s="3" t="s">
        <v>10882</v>
      </c>
      <c r="F2391" s="3" t="s">
        <v>10883</v>
      </c>
      <c r="G2391" s="3" t="s">
        <v>4128</v>
      </c>
      <c r="H2391" s="3" t="s">
        <v>4128</v>
      </c>
      <c r="I2391" s="3" t="s">
        <v>41</v>
      </c>
      <c r="J2391">
        <v>-33.047238</v>
      </c>
      <c r="K2391">
        <v>-71.612688500000004</v>
      </c>
    </row>
    <row r="2392" spans="1:11" x14ac:dyDescent="0.25">
      <c r="A2392" s="3" t="s">
        <v>3838</v>
      </c>
      <c r="B2392" s="3" t="s">
        <v>10884</v>
      </c>
      <c r="C2392" s="3" t="s">
        <v>10885</v>
      </c>
      <c r="D2392" s="3" t="s">
        <v>10886</v>
      </c>
      <c r="E2392" s="3" t="s">
        <v>10887</v>
      </c>
      <c r="F2392" s="3" t="s">
        <v>10888</v>
      </c>
      <c r="G2392" s="3" t="s">
        <v>10018</v>
      </c>
      <c r="H2392" s="3" t="s">
        <v>10018</v>
      </c>
      <c r="I2392" s="3" t="s">
        <v>41</v>
      </c>
      <c r="J2392" t="s">
        <v>12261</v>
      </c>
      <c r="K2392" t="s">
        <v>12261</v>
      </c>
    </row>
    <row r="2393" spans="1:11" x14ac:dyDescent="0.25">
      <c r="A2393" s="3" t="s">
        <v>3838</v>
      </c>
      <c r="B2393" s="3" t="s">
        <v>10889</v>
      </c>
      <c r="C2393" s="3" t="s">
        <v>10890</v>
      </c>
      <c r="D2393" s="3" t="s">
        <v>10891</v>
      </c>
      <c r="E2393" s="3" t="s">
        <v>10892</v>
      </c>
      <c r="F2393" s="3" t="s">
        <v>10893</v>
      </c>
      <c r="G2393" s="3" t="s">
        <v>4128</v>
      </c>
      <c r="H2393" s="3" t="s">
        <v>4128</v>
      </c>
      <c r="I2393" s="3" t="s">
        <v>41</v>
      </c>
      <c r="J2393">
        <v>-33.054601400000003</v>
      </c>
      <c r="K2393">
        <v>-71.616543399999998</v>
      </c>
    </row>
    <row r="2394" spans="1:11" x14ac:dyDescent="0.25">
      <c r="A2394" s="3" t="s">
        <v>3838</v>
      </c>
      <c r="B2394" s="3" t="s">
        <v>10894</v>
      </c>
      <c r="C2394" s="3" t="s">
        <v>10895</v>
      </c>
      <c r="D2394" s="3" t="s">
        <v>10896</v>
      </c>
      <c r="E2394" s="3" t="s">
        <v>10897</v>
      </c>
      <c r="F2394" s="3" t="s">
        <v>10898</v>
      </c>
      <c r="G2394" s="3" t="s">
        <v>3674</v>
      </c>
      <c r="H2394" s="3" t="s">
        <v>3674</v>
      </c>
      <c r="I2394" s="3" t="s">
        <v>41</v>
      </c>
      <c r="J2394">
        <v>-32.936773500000001</v>
      </c>
      <c r="K2394">
        <v>-71.545455000000004</v>
      </c>
    </row>
    <row r="2395" spans="1:11" x14ac:dyDescent="0.25">
      <c r="A2395" s="3" t="s">
        <v>3838</v>
      </c>
      <c r="B2395" s="3" t="s">
        <v>10899</v>
      </c>
      <c r="C2395" s="3" t="s">
        <v>10900</v>
      </c>
      <c r="D2395" s="3" t="s">
        <v>10901</v>
      </c>
      <c r="E2395" s="3" t="s">
        <v>10902</v>
      </c>
      <c r="F2395" s="3" t="s">
        <v>10903</v>
      </c>
      <c r="G2395" s="3" t="s">
        <v>3838</v>
      </c>
      <c r="H2395" s="3" t="s">
        <v>3838</v>
      </c>
      <c r="I2395" s="3" t="s">
        <v>41</v>
      </c>
      <c r="J2395">
        <v>-33.015665300000002</v>
      </c>
      <c r="K2395">
        <v>-71.556440600000002</v>
      </c>
    </row>
    <row r="2396" spans="1:11" x14ac:dyDescent="0.25">
      <c r="A2396" s="3" t="s">
        <v>3838</v>
      </c>
      <c r="B2396" s="3" t="s">
        <v>10904</v>
      </c>
      <c r="C2396" s="3" t="s">
        <v>10905</v>
      </c>
      <c r="D2396" s="3" t="s">
        <v>10906</v>
      </c>
      <c r="E2396" s="3" t="s">
        <v>6974</v>
      </c>
      <c r="F2396" s="3" t="s">
        <v>10907</v>
      </c>
      <c r="G2396" s="3" t="s">
        <v>4128</v>
      </c>
      <c r="H2396" s="3" t="s">
        <v>4128</v>
      </c>
      <c r="I2396" s="3" t="s">
        <v>41</v>
      </c>
      <c r="J2396">
        <v>-33.039226800000002</v>
      </c>
      <c r="K2396">
        <v>-71.628441899999999</v>
      </c>
    </row>
    <row r="2397" spans="1:11" x14ac:dyDescent="0.25">
      <c r="A2397" s="3" t="s">
        <v>3838</v>
      </c>
      <c r="B2397" s="3" t="s">
        <v>10908</v>
      </c>
      <c r="C2397" s="3" t="s">
        <v>10909</v>
      </c>
      <c r="D2397" s="3" t="s">
        <v>10910</v>
      </c>
      <c r="E2397" s="3" t="s">
        <v>10911</v>
      </c>
      <c r="F2397" s="3" t="s">
        <v>10912</v>
      </c>
      <c r="G2397" s="3" t="s">
        <v>4128</v>
      </c>
      <c r="H2397" s="3" t="s">
        <v>4128</v>
      </c>
      <c r="I2397" s="3" t="s">
        <v>41</v>
      </c>
      <c r="J2397">
        <v>-33.041287699999998</v>
      </c>
      <c r="K2397">
        <v>-71.628800699999999</v>
      </c>
    </row>
    <row r="2398" spans="1:11" x14ac:dyDescent="0.25">
      <c r="A2398" s="3" t="s">
        <v>3838</v>
      </c>
      <c r="B2398" s="3" t="s">
        <v>10913</v>
      </c>
      <c r="C2398" s="3" t="s">
        <v>10914</v>
      </c>
      <c r="D2398" s="3" t="s">
        <v>10915</v>
      </c>
      <c r="E2398" s="3" t="s">
        <v>10916</v>
      </c>
      <c r="F2398" s="3" t="s">
        <v>10917</v>
      </c>
      <c r="G2398" s="3" t="s">
        <v>9903</v>
      </c>
      <c r="H2398" s="3" t="s">
        <v>9903</v>
      </c>
      <c r="I2398" s="3" t="s">
        <v>41</v>
      </c>
      <c r="J2398">
        <v>-32.448192900000002</v>
      </c>
      <c r="K2398">
        <v>-71.233206100000004</v>
      </c>
    </row>
    <row r="2399" spans="1:11" x14ac:dyDescent="0.25">
      <c r="A2399" s="3" t="s">
        <v>3838</v>
      </c>
      <c r="B2399" s="3" t="s">
        <v>10918</v>
      </c>
      <c r="C2399" s="3" t="s">
        <v>10919</v>
      </c>
      <c r="D2399" s="3" t="s">
        <v>10920</v>
      </c>
      <c r="E2399" s="3" t="s">
        <v>10921</v>
      </c>
      <c r="F2399" s="3" t="s">
        <v>10922</v>
      </c>
      <c r="G2399" s="3" t="s">
        <v>4128</v>
      </c>
      <c r="H2399" s="3" t="s">
        <v>4128</v>
      </c>
      <c r="I2399" s="3" t="s">
        <v>41</v>
      </c>
      <c r="J2399">
        <v>-33.047238</v>
      </c>
      <c r="K2399">
        <v>-71.612688500000004</v>
      </c>
    </row>
    <row r="2400" spans="1:11" x14ac:dyDescent="0.25">
      <c r="A2400" s="3" t="s">
        <v>3838</v>
      </c>
      <c r="B2400" s="3" t="s">
        <v>10923</v>
      </c>
      <c r="C2400" s="3" t="s">
        <v>10924</v>
      </c>
      <c r="D2400" s="3" t="s">
        <v>10925</v>
      </c>
      <c r="E2400" s="3" t="s">
        <v>10926</v>
      </c>
      <c r="F2400" s="3" t="s">
        <v>10927</v>
      </c>
      <c r="G2400" s="3" t="s">
        <v>10039</v>
      </c>
      <c r="H2400" s="3" t="s">
        <v>10039</v>
      </c>
      <c r="I2400" s="3" t="s">
        <v>41</v>
      </c>
      <c r="J2400" t="s">
        <v>12261</v>
      </c>
      <c r="K2400" t="s">
        <v>12261</v>
      </c>
    </row>
    <row r="2401" spans="1:11" x14ac:dyDescent="0.25">
      <c r="A2401" s="3" t="s">
        <v>3838</v>
      </c>
      <c r="B2401" s="3" t="s">
        <v>10928</v>
      </c>
      <c r="C2401" s="3" t="s">
        <v>10929</v>
      </c>
      <c r="D2401" s="3" t="s">
        <v>10930</v>
      </c>
      <c r="E2401" s="3" t="s">
        <v>10931</v>
      </c>
      <c r="F2401" s="3" t="s">
        <v>10932</v>
      </c>
      <c r="G2401" s="3" t="s">
        <v>3838</v>
      </c>
      <c r="H2401" s="3" t="s">
        <v>3838</v>
      </c>
      <c r="I2401" s="3" t="s">
        <v>41</v>
      </c>
      <c r="J2401">
        <v>-33.013041100000002</v>
      </c>
      <c r="K2401">
        <v>-71.549482699999999</v>
      </c>
    </row>
    <row r="2402" spans="1:11" x14ac:dyDescent="0.25">
      <c r="A2402" s="3" t="s">
        <v>3838</v>
      </c>
      <c r="B2402" s="3" t="s">
        <v>10933</v>
      </c>
      <c r="C2402" s="3" t="s">
        <v>10934</v>
      </c>
      <c r="D2402" s="3" t="s">
        <v>10935</v>
      </c>
      <c r="E2402" s="3" t="s">
        <v>10936</v>
      </c>
      <c r="F2402" s="3" t="s">
        <v>10937</v>
      </c>
      <c r="G2402" s="3" t="s">
        <v>4128</v>
      </c>
      <c r="H2402" s="3" t="s">
        <v>4128</v>
      </c>
      <c r="I2402" s="3" t="s">
        <v>41</v>
      </c>
      <c r="J2402">
        <v>-33.0425197</v>
      </c>
      <c r="K2402">
        <v>-71.627432299999995</v>
      </c>
    </row>
    <row r="2403" spans="1:11" x14ac:dyDescent="0.25">
      <c r="A2403" s="3" t="s">
        <v>3838</v>
      </c>
      <c r="B2403" s="3" t="s">
        <v>10938</v>
      </c>
      <c r="C2403" s="3" t="s">
        <v>10939</v>
      </c>
      <c r="D2403" s="3" t="s">
        <v>10940</v>
      </c>
      <c r="E2403" s="3" t="s">
        <v>10941</v>
      </c>
      <c r="F2403" s="3" t="s">
        <v>10942</v>
      </c>
      <c r="G2403" s="3" t="s">
        <v>10018</v>
      </c>
      <c r="H2403" s="3" t="s">
        <v>10018</v>
      </c>
      <c r="I2403" s="3" t="s">
        <v>41</v>
      </c>
      <c r="J2403" t="s">
        <v>12261</v>
      </c>
      <c r="K2403" t="s">
        <v>12261</v>
      </c>
    </row>
    <row r="2404" spans="1:11" x14ac:dyDescent="0.25">
      <c r="A2404" s="3" t="s">
        <v>3838</v>
      </c>
      <c r="B2404" s="3" t="s">
        <v>10943</v>
      </c>
      <c r="C2404" s="3" t="s">
        <v>10944</v>
      </c>
      <c r="D2404" s="3" t="s">
        <v>10945</v>
      </c>
      <c r="E2404" s="3" t="s">
        <v>10946</v>
      </c>
      <c r="F2404" s="3" t="s">
        <v>10947</v>
      </c>
      <c r="G2404" s="3" t="s">
        <v>4128</v>
      </c>
      <c r="H2404" s="3" t="s">
        <v>4128</v>
      </c>
      <c r="I2404" s="3" t="s">
        <v>41</v>
      </c>
      <c r="J2404">
        <v>-33.047238</v>
      </c>
      <c r="K2404">
        <v>-71.612688500000004</v>
      </c>
    </row>
    <row r="2405" spans="1:11" x14ac:dyDescent="0.25">
      <c r="A2405" s="3" t="s">
        <v>3838</v>
      </c>
      <c r="B2405" s="3" t="s">
        <v>10948</v>
      </c>
      <c r="C2405" s="3" t="s">
        <v>10949</v>
      </c>
      <c r="D2405" s="3" t="s">
        <v>10950</v>
      </c>
      <c r="E2405" s="3" t="s">
        <v>10951</v>
      </c>
      <c r="F2405" s="3" t="s">
        <v>10952</v>
      </c>
      <c r="G2405" s="3" t="s">
        <v>10540</v>
      </c>
      <c r="H2405" s="3" t="s">
        <v>10540</v>
      </c>
      <c r="I2405" s="3" t="s">
        <v>41</v>
      </c>
      <c r="J2405">
        <v>-32.785126400000003</v>
      </c>
      <c r="K2405">
        <v>-71.527608900000004</v>
      </c>
    </row>
    <row r="2406" spans="1:11" x14ac:dyDescent="0.25">
      <c r="A2406" s="3" t="s">
        <v>3838</v>
      </c>
      <c r="B2406" s="3" t="s">
        <v>10953</v>
      </c>
      <c r="C2406" s="3" t="s">
        <v>10954</v>
      </c>
      <c r="D2406" s="3" t="s">
        <v>10955</v>
      </c>
      <c r="E2406" s="3" t="s">
        <v>10956</v>
      </c>
      <c r="F2406" s="3" t="s">
        <v>10957</v>
      </c>
      <c r="G2406" s="3" t="s">
        <v>3838</v>
      </c>
      <c r="H2406" s="3" t="s">
        <v>3838</v>
      </c>
      <c r="I2406" s="3" t="s">
        <v>41</v>
      </c>
      <c r="J2406">
        <v>-33.017541799999996</v>
      </c>
      <c r="K2406">
        <v>-71.556873999999993</v>
      </c>
    </row>
    <row r="2407" spans="1:11" x14ac:dyDescent="0.25">
      <c r="A2407" s="3" t="s">
        <v>3838</v>
      </c>
      <c r="B2407" s="3" t="s">
        <v>10958</v>
      </c>
      <c r="C2407" s="3" t="s">
        <v>10959</v>
      </c>
      <c r="D2407" s="3" t="s">
        <v>10960</v>
      </c>
      <c r="E2407" s="3" t="s">
        <v>10961</v>
      </c>
      <c r="F2407" s="3" t="s">
        <v>10962</v>
      </c>
      <c r="G2407" s="3" t="s">
        <v>10870</v>
      </c>
      <c r="H2407" s="3" t="s">
        <v>10870</v>
      </c>
      <c r="I2407" s="3" t="s">
        <v>41</v>
      </c>
      <c r="J2407">
        <v>-32.997982399999998</v>
      </c>
      <c r="K2407">
        <v>-71.180549799999994</v>
      </c>
    </row>
    <row r="2408" spans="1:11" x14ac:dyDescent="0.25">
      <c r="A2408" s="3" t="s">
        <v>3838</v>
      </c>
      <c r="B2408" s="3" t="s">
        <v>10963</v>
      </c>
      <c r="C2408" s="3" t="s">
        <v>10964</v>
      </c>
      <c r="D2408" s="3" t="s">
        <v>10965</v>
      </c>
      <c r="E2408" s="3" t="s">
        <v>10966</v>
      </c>
      <c r="F2408" s="3" t="s">
        <v>10967</v>
      </c>
      <c r="G2408" s="3" t="s">
        <v>3838</v>
      </c>
      <c r="H2408" s="3" t="s">
        <v>3838</v>
      </c>
      <c r="I2408" s="3" t="s">
        <v>41</v>
      </c>
      <c r="J2408">
        <v>-33.018423800000001</v>
      </c>
      <c r="K2408">
        <v>-71.558277899999993</v>
      </c>
    </row>
    <row r="2409" spans="1:11" x14ac:dyDescent="0.25">
      <c r="A2409" s="3" t="s">
        <v>3838</v>
      </c>
      <c r="B2409" s="3" t="s">
        <v>10968</v>
      </c>
      <c r="C2409" s="3" t="s">
        <v>10969</v>
      </c>
      <c r="D2409" s="3" t="s">
        <v>10970</v>
      </c>
      <c r="E2409" s="3" t="s">
        <v>10971</v>
      </c>
      <c r="F2409" s="3" t="s">
        <v>10972</v>
      </c>
      <c r="G2409" s="3" t="s">
        <v>3838</v>
      </c>
      <c r="H2409" s="3" t="s">
        <v>3838</v>
      </c>
      <c r="I2409" s="3" t="s">
        <v>41</v>
      </c>
      <c r="J2409">
        <v>-33.015754299999998</v>
      </c>
      <c r="K2409">
        <v>-71.547356699999995</v>
      </c>
    </row>
    <row r="2410" spans="1:11" x14ac:dyDescent="0.25">
      <c r="A2410" s="3" t="s">
        <v>3838</v>
      </c>
      <c r="B2410" s="3" t="s">
        <v>10973</v>
      </c>
      <c r="C2410" s="3" t="s">
        <v>10974</v>
      </c>
      <c r="D2410" s="3" t="s">
        <v>10975</v>
      </c>
      <c r="E2410" s="3" t="s">
        <v>10976</v>
      </c>
      <c r="F2410" s="3" t="s">
        <v>10977</v>
      </c>
      <c r="G2410" s="3" t="s">
        <v>5752</v>
      </c>
      <c r="H2410" s="3" t="s">
        <v>5752</v>
      </c>
      <c r="I2410" s="3" t="s">
        <v>41</v>
      </c>
      <c r="J2410" t="s">
        <v>12261</v>
      </c>
      <c r="K2410" t="s">
        <v>12261</v>
      </c>
    </row>
    <row r="2411" spans="1:11" x14ac:dyDescent="0.25">
      <c r="A2411" s="3" t="s">
        <v>3838</v>
      </c>
      <c r="B2411" s="3" t="s">
        <v>10978</v>
      </c>
      <c r="C2411" s="3" t="s">
        <v>10979</v>
      </c>
      <c r="D2411" s="3" t="s">
        <v>10980</v>
      </c>
      <c r="E2411" s="3" t="s">
        <v>10981</v>
      </c>
      <c r="F2411" s="3" t="s">
        <v>10982</v>
      </c>
      <c r="G2411" s="3" t="s">
        <v>9931</v>
      </c>
      <c r="H2411" s="3" t="s">
        <v>9931</v>
      </c>
      <c r="I2411" s="3" t="s">
        <v>41</v>
      </c>
      <c r="J2411" t="s">
        <v>12261</v>
      </c>
      <c r="K2411" t="s">
        <v>12261</v>
      </c>
    </row>
    <row r="2412" spans="1:11" x14ac:dyDescent="0.25">
      <c r="A2412" s="3" t="s">
        <v>3838</v>
      </c>
      <c r="B2412" s="3" t="s">
        <v>10983</v>
      </c>
      <c r="C2412" s="3" t="s">
        <v>10984</v>
      </c>
      <c r="D2412" s="3" t="s">
        <v>10985</v>
      </c>
      <c r="E2412" s="3" t="s">
        <v>10986</v>
      </c>
      <c r="F2412" s="3" t="s">
        <v>10987</v>
      </c>
      <c r="G2412" s="3" t="s">
        <v>4128</v>
      </c>
      <c r="H2412" s="3" t="s">
        <v>4128</v>
      </c>
      <c r="I2412" s="3" t="s">
        <v>41</v>
      </c>
      <c r="J2412">
        <v>-33.037835600000001</v>
      </c>
      <c r="K2412">
        <v>-71.629875600000005</v>
      </c>
    </row>
    <row r="2413" spans="1:11" x14ac:dyDescent="0.25">
      <c r="A2413" s="3" t="s">
        <v>3838</v>
      </c>
      <c r="B2413" s="3" t="s">
        <v>10988</v>
      </c>
      <c r="C2413" s="3" t="s">
        <v>10989</v>
      </c>
      <c r="D2413" s="3" t="s">
        <v>10990</v>
      </c>
      <c r="E2413" s="3" t="s">
        <v>10991</v>
      </c>
      <c r="F2413" s="3" t="s">
        <v>10992</v>
      </c>
      <c r="G2413" s="3" t="s">
        <v>4128</v>
      </c>
      <c r="H2413" s="3" t="s">
        <v>4128</v>
      </c>
      <c r="I2413" s="3" t="s">
        <v>41</v>
      </c>
      <c r="J2413">
        <v>25.514239400000001</v>
      </c>
      <c r="K2413">
        <v>-103.4901777</v>
      </c>
    </row>
    <row r="2414" spans="1:11" x14ac:dyDescent="0.25">
      <c r="A2414" s="3" t="s">
        <v>3838</v>
      </c>
      <c r="B2414" s="3" t="s">
        <v>10993</v>
      </c>
      <c r="C2414" s="3" t="s">
        <v>10994</v>
      </c>
      <c r="D2414" s="3" t="s">
        <v>10995</v>
      </c>
      <c r="E2414" s="3" t="s">
        <v>10996</v>
      </c>
      <c r="F2414" s="3" t="s">
        <v>10997</v>
      </c>
      <c r="G2414" s="3" t="s">
        <v>4128</v>
      </c>
      <c r="H2414" s="3" t="s">
        <v>4128</v>
      </c>
      <c r="I2414" s="3" t="s">
        <v>41</v>
      </c>
      <c r="J2414">
        <v>-33.035278099999999</v>
      </c>
      <c r="K2414">
        <v>-71.630436399999994</v>
      </c>
    </row>
    <row r="2415" spans="1:11" x14ac:dyDescent="0.25">
      <c r="A2415" s="3" t="s">
        <v>3838</v>
      </c>
      <c r="B2415" s="3" t="s">
        <v>10998</v>
      </c>
      <c r="C2415" s="3" t="s">
        <v>10999</v>
      </c>
      <c r="D2415" s="3" t="s">
        <v>11000</v>
      </c>
      <c r="E2415" s="3" t="s">
        <v>11001</v>
      </c>
      <c r="F2415" s="3" t="s">
        <v>11002</v>
      </c>
      <c r="G2415" s="3" t="s">
        <v>10005</v>
      </c>
      <c r="H2415" s="3" t="s">
        <v>10005</v>
      </c>
      <c r="I2415" s="3" t="s">
        <v>41</v>
      </c>
      <c r="J2415">
        <v>-33.044429299999997</v>
      </c>
      <c r="K2415">
        <v>-71.382339900000005</v>
      </c>
    </row>
    <row r="2416" spans="1:11" x14ac:dyDescent="0.25">
      <c r="A2416" s="3" t="s">
        <v>3838</v>
      </c>
      <c r="B2416" s="3" t="s">
        <v>11003</v>
      </c>
      <c r="C2416" s="3" t="s">
        <v>11004</v>
      </c>
      <c r="D2416" s="3" t="s">
        <v>11005</v>
      </c>
      <c r="E2416" s="3" t="s">
        <v>11006</v>
      </c>
      <c r="F2416" s="3" t="s">
        <v>11007</v>
      </c>
      <c r="G2416" s="3" t="s">
        <v>4128</v>
      </c>
      <c r="H2416" s="3" t="s">
        <v>4128</v>
      </c>
      <c r="I2416" s="3" t="s">
        <v>41</v>
      </c>
      <c r="J2416">
        <v>-33.041193300000003</v>
      </c>
      <c r="K2416">
        <v>-71.625493399999996</v>
      </c>
    </row>
    <row r="2417" spans="1:11" x14ac:dyDescent="0.25">
      <c r="A2417" s="3" t="s">
        <v>3838</v>
      </c>
      <c r="B2417" s="3" t="s">
        <v>11008</v>
      </c>
      <c r="C2417" s="3" t="s">
        <v>11009</v>
      </c>
      <c r="D2417" s="3" t="s">
        <v>11010</v>
      </c>
      <c r="E2417" s="3" t="s">
        <v>11011</v>
      </c>
      <c r="F2417" s="3" t="s">
        <v>11012</v>
      </c>
      <c r="G2417" s="3" t="s">
        <v>3838</v>
      </c>
      <c r="H2417" s="3" t="s">
        <v>3838</v>
      </c>
      <c r="I2417" s="3" t="s">
        <v>1323</v>
      </c>
      <c r="J2417">
        <v>-33.015348099999997</v>
      </c>
      <c r="K2417">
        <v>-71.550027600000007</v>
      </c>
    </row>
    <row r="2418" spans="1:11" x14ac:dyDescent="0.25">
      <c r="A2418" s="3" t="s">
        <v>3838</v>
      </c>
      <c r="B2418" s="3" t="s">
        <v>6768</v>
      </c>
      <c r="C2418" s="3" t="s">
        <v>11013</v>
      </c>
      <c r="D2418" s="3" t="s">
        <v>6770</v>
      </c>
      <c r="E2418" s="3" t="s">
        <v>11014</v>
      </c>
      <c r="F2418" s="3" t="s">
        <v>11015</v>
      </c>
      <c r="G2418" s="3" t="s">
        <v>9931</v>
      </c>
      <c r="H2418" s="3" t="s">
        <v>9931</v>
      </c>
      <c r="I2418" s="3" t="s">
        <v>1323</v>
      </c>
      <c r="J2418">
        <v>-33.037658399999998</v>
      </c>
      <c r="K2418">
        <v>-71.436918199999994</v>
      </c>
    </row>
    <row r="2419" spans="1:11" x14ac:dyDescent="0.25">
      <c r="A2419" s="3" t="s">
        <v>3838</v>
      </c>
      <c r="B2419" s="3" t="s">
        <v>11016</v>
      </c>
      <c r="C2419" s="3" t="s">
        <v>11017</v>
      </c>
      <c r="D2419" s="3" t="s">
        <v>11018</v>
      </c>
      <c r="E2419" s="3" t="s">
        <v>11019</v>
      </c>
      <c r="F2419" s="3" t="s">
        <v>11020</v>
      </c>
      <c r="G2419" s="3" t="s">
        <v>3838</v>
      </c>
      <c r="H2419" s="3" t="s">
        <v>3838</v>
      </c>
      <c r="I2419" s="3" t="s">
        <v>1323</v>
      </c>
      <c r="J2419">
        <v>-32.964289999999998</v>
      </c>
      <c r="K2419">
        <v>-71.546242199999995</v>
      </c>
    </row>
    <row r="2420" spans="1:11" x14ac:dyDescent="0.25">
      <c r="A2420" s="3" t="s">
        <v>3838</v>
      </c>
      <c r="B2420" s="3" t="s">
        <v>11016</v>
      </c>
      <c r="C2420" s="3" t="s">
        <v>11021</v>
      </c>
      <c r="D2420" s="3" t="s">
        <v>11018</v>
      </c>
      <c r="E2420" s="3" t="s">
        <v>11019</v>
      </c>
      <c r="F2420" s="3" t="s">
        <v>11022</v>
      </c>
      <c r="G2420" s="3" t="s">
        <v>3838</v>
      </c>
      <c r="H2420" s="3" t="s">
        <v>3838</v>
      </c>
      <c r="I2420" s="3" t="s">
        <v>1323</v>
      </c>
      <c r="J2420">
        <v>-32.964389300000001</v>
      </c>
      <c r="K2420">
        <v>-71.546226099999998</v>
      </c>
    </row>
    <row r="2421" spans="1:11" x14ac:dyDescent="0.25">
      <c r="A2421" s="3" t="s">
        <v>3838</v>
      </c>
      <c r="B2421" s="3" t="s">
        <v>11023</v>
      </c>
      <c r="C2421" s="3" t="s">
        <v>11024</v>
      </c>
      <c r="D2421" s="3" t="s">
        <v>11025</v>
      </c>
      <c r="E2421" s="3" t="s">
        <v>11026</v>
      </c>
      <c r="F2421" s="3" t="s">
        <v>11027</v>
      </c>
      <c r="G2421" s="3" t="s">
        <v>9931</v>
      </c>
      <c r="H2421" s="3" t="s">
        <v>9931</v>
      </c>
      <c r="I2421" s="3" t="s">
        <v>1323</v>
      </c>
      <c r="J2421">
        <v>-33.045168500000003</v>
      </c>
      <c r="K2421">
        <v>-71.462747399999998</v>
      </c>
    </row>
    <row r="2422" spans="1:11" x14ac:dyDescent="0.25">
      <c r="A2422" s="3" t="s">
        <v>3838</v>
      </c>
      <c r="B2422" s="3" t="s">
        <v>11028</v>
      </c>
      <c r="C2422" s="3" t="s">
        <v>11029</v>
      </c>
      <c r="D2422" s="3" t="s">
        <v>11030</v>
      </c>
      <c r="E2422" s="3" t="s">
        <v>11031</v>
      </c>
      <c r="F2422" s="3" t="s">
        <v>11032</v>
      </c>
      <c r="G2422" s="3" t="s">
        <v>5752</v>
      </c>
      <c r="H2422" s="3" t="s">
        <v>5752</v>
      </c>
      <c r="I2422" s="3" t="s">
        <v>41</v>
      </c>
      <c r="J2422">
        <v>-32.881020200000002</v>
      </c>
      <c r="K2422">
        <v>-71.259714000000002</v>
      </c>
    </row>
    <row r="2423" spans="1:11" x14ac:dyDescent="0.25">
      <c r="A2423" s="3" t="s">
        <v>3838</v>
      </c>
      <c r="B2423" s="3" t="s">
        <v>11033</v>
      </c>
      <c r="C2423" s="3" t="s">
        <v>11034</v>
      </c>
      <c r="D2423" s="3" t="s">
        <v>11035</v>
      </c>
      <c r="E2423" s="3" t="s">
        <v>11036</v>
      </c>
      <c r="F2423" s="3" t="s">
        <v>11037</v>
      </c>
      <c r="G2423" s="3" t="s">
        <v>10150</v>
      </c>
      <c r="H2423" s="3" t="s">
        <v>10150</v>
      </c>
      <c r="I2423" s="3" t="s">
        <v>41</v>
      </c>
      <c r="J2423">
        <v>-32.657717099999999</v>
      </c>
      <c r="K2423">
        <v>-71.443024699999995</v>
      </c>
    </row>
    <row r="2424" spans="1:11" x14ac:dyDescent="0.25">
      <c r="A2424" s="3" t="s">
        <v>3838</v>
      </c>
      <c r="B2424" s="3" t="s">
        <v>11038</v>
      </c>
      <c r="C2424" s="3" t="s">
        <v>11039</v>
      </c>
      <c r="D2424" s="3" t="s">
        <v>11040</v>
      </c>
      <c r="E2424" s="3" t="s">
        <v>11041</v>
      </c>
      <c r="F2424" s="3" t="s">
        <v>11042</v>
      </c>
      <c r="G2424" s="3" t="s">
        <v>3838</v>
      </c>
      <c r="H2424" s="3" t="s">
        <v>3838</v>
      </c>
      <c r="I2424" s="3" t="s">
        <v>41</v>
      </c>
      <c r="J2424">
        <v>-33.037221600000002</v>
      </c>
      <c r="K2424">
        <v>-71.581530599999994</v>
      </c>
    </row>
    <row r="2425" spans="1:11" x14ac:dyDescent="0.25">
      <c r="A2425" s="3" t="s">
        <v>3838</v>
      </c>
      <c r="B2425" s="3" t="s">
        <v>11043</v>
      </c>
      <c r="C2425" s="3" t="s">
        <v>11044</v>
      </c>
      <c r="D2425" s="3" t="s">
        <v>11045</v>
      </c>
      <c r="E2425" s="3" t="s">
        <v>11046</v>
      </c>
      <c r="F2425" s="3" t="s">
        <v>11047</v>
      </c>
      <c r="G2425" s="3" t="s">
        <v>9903</v>
      </c>
      <c r="H2425" s="3" t="s">
        <v>9903</v>
      </c>
      <c r="I2425" s="3" t="s">
        <v>22</v>
      </c>
      <c r="J2425" t="s">
        <v>12261</v>
      </c>
      <c r="K2425" t="s">
        <v>12261</v>
      </c>
    </row>
    <row r="2426" spans="1:11" x14ac:dyDescent="0.25">
      <c r="A2426" s="3" t="s">
        <v>3838</v>
      </c>
      <c r="B2426" s="3" t="s">
        <v>11048</v>
      </c>
      <c r="C2426" s="3" t="s">
        <v>11049</v>
      </c>
      <c r="D2426" s="3" t="s">
        <v>11050</v>
      </c>
      <c r="E2426" s="3" t="s">
        <v>11051</v>
      </c>
      <c r="F2426" s="3" t="s">
        <v>11052</v>
      </c>
      <c r="G2426" s="3" t="s">
        <v>10150</v>
      </c>
      <c r="H2426" s="3" t="s">
        <v>10150</v>
      </c>
      <c r="I2426" s="3" t="s">
        <v>41</v>
      </c>
      <c r="J2426">
        <v>-32.722005000000003</v>
      </c>
      <c r="K2426">
        <v>-71.411700400000001</v>
      </c>
    </row>
    <row r="2427" spans="1:11" x14ac:dyDescent="0.25">
      <c r="A2427" s="3" t="s">
        <v>3838</v>
      </c>
      <c r="B2427" s="3" t="s">
        <v>11053</v>
      </c>
      <c r="C2427" s="3" t="s">
        <v>11054</v>
      </c>
      <c r="D2427" s="3" t="s">
        <v>11055</v>
      </c>
      <c r="E2427" s="3" t="s">
        <v>11056</v>
      </c>
      <c r="F2427" s="3" t="s">
        <v>11057</v>
      </c>
      <c r="G2427" s="3" t="s">
        <v>10034</v>
      </c>
      <c r="H2427" s="3" t="s">
        <v>10034</v>
      </c>
      <c r="I2427" s="3" t="s">
        <v>41</v>
      </c>
      <c r="J2427">
        <v>-32.786307600000001</v>
      </c>
      <c r="K2427">
        <v>-71.191704700000003</v>
      </c>
    </row>
    <row r="2428" spans="1:11" x14ac:dyDescent="0.25">
      <c r="A2428" s="3" t="s">
        <v>3838</v>
      </c>
      <c r="B2428" s="3" t="s">
        <v>11058</v>
      </c>
      <c r="C2428" s="3" t="s">
        <v>11059</v>
      </c>
      <c r="D2428" s="3" t="s">
        <v>11060</v>
      </c>
      <c r="E2428" s="3" t="s">
        <v>11061</v>
      </c>
      <c r="F2428" s="3" t="s">
        <v>11062</v>
      </c>
      <c r="G2428" s="3" t="s">
        <v>4128</v>
      </c>
      <c r="H2428" s="3" t="s">
        <v>4128</v>
      </c>
      <c r="I2428" s="3" t="s">
        <v>2426</v>
      </c>
      <c r="J2428">
        <v>-33.043988300000002</v>
      </c>
      <c r="K2428">
        <v>-71.619517299999998</v>
      </c>
    </row>
    <row r="2429" spans="1:11" x14ac:dyDescent="0.25">
      <c r="A2429" s="3" t="s">
        <v>3838</v>
      </c>
      <c r="B2429" s="3" t="s">
        <v>11063</v>
      </c>
      <c r="C2429" s="3" t="s">
        <v>11064</v>
      </c>
      <c r="D2429" s="3" t="s">
        <v>11065</v>
      </c>
      <c r="E2429" s="3" t="s">
        <v>11066</v>
      </c>
      <c r="F2429" s="3" t="s">
        <v>11067</v>
      </c>
      <c r="G2429" s="3" t="s">
        <v>3838</v>
      </c>
      <c r="H2429" s="3" t="s">
        <v>3838</v>
      </c>
      <c r="I2429" s="3" t="s">
        <v>41</v>
      </c>
      <c r="J2429">
        <v>-33.016641200000002</v>
      </c>
      <c r="K2429">
        <v>-71.557543600000002</v>
      </c>
    </row>
    <row r="2430" spans="1:11" x14ac:dyDescent="0.25">
      <c r="A2430" s="3" t="s">
        <v>3838</v>
      </c>
      <c r="B2430" s="3" t="s">
        <v>11063</v>
      </c>
      <c r="C2430" s="3" t="s">
        <v>11068</v>
      </c>
      <c r="D2430" s="3" t="s">
        <v>11065</v>
      </c>
      <c r="E2430" s="3" t="s">
        <v>11069</v>
      </c>
      <c r="F2430" s="3" t="s">
        <v>11070</v>
      </c>
      <c r="G2430" s="3" t="s">
        <v>3838</v>
      </c>
      <c r="H2430" s="3" t="s">
        <v>3838</v>
      </c>
      <c r="I2430" s="3" t="s">
        <v>41</v>
      </c>
      <c r="J2430">
        <v>-33.016641200000002</v>
      </c>
      <c r="K2430">
        <v>-71.557543600000002</v>
      </c>
    </row>
    <row r="2431" spans="1:11" x14ac:dyDescent="0.25">
      <c r="A2431" s="3" t="s">
        <v>3838</v>
      </c>
      <c r="B2431" s="3" t="s">
        <v>11071</v>
      </c>
      <c r="C2431" s="3" t="s">
        <v>11072</v>
      </c>
      <c r="D2431" s="3" t="s">
        <v>11073</v>
      </c>
      <c r="E2431" s="3" t="s">
        <v>11074</v>
      </c>
      <c r="F2431" s="3" t="s">
        <v>11075</v>
      </c>
      <c r="G2431" s="3" t="s">
        <v>9931</v>
      </c>
      <c r="H2431" s="3" t="s">
        <v>9931</v>
      </c>
      <c r="I2431" s="3" t="s">
        <v>41</v>
      </c>
      <c r="J2431">
        <v>-33.046171800000003</v>
      </c>
      <c r="K2431">
        <v>-71.440571300000002</v>
      </c>
    </row>
    <row r="2432" spans="1:11" x14ac:dyDescent="0.25">
      <c r="A2432" s="3" t="s">
        <v>3838</v>
      </c>
      <c r="B2432" s="3" t="s">
        <v>11076</v>
      </c>
      <c r="C2432" s="3" t="s">
        <v>11077</v>
      </c>
      <c r="D2432" s="3" t="s">
        <v>11078</v>
      </c>
      <c r="E2432" s="3" t="s">
        <v>11079</v>
      </c>
      <c r="F2432" s="3" t="s">
        <v>11080</v>
      </c>
      <c r="G2432" s="3" t="s">
        <v>10034</v>
      </c>
      <c r="H2432" s="3" t="s">
        <v>10034</v>
      </c>
      <c r="I2432" s="3" t="s">
        <v>41</v>
      </c>
      <c r="J2432">
        <v>-32.761211799999998</v>
      </c>
      <c r="K2432">
        <v>-71.1946169</v>
      </c>
    </row>
    <row r="2433" spans="1:11" x14ac:dyDescent="0.25">
      <c r="A2433" s="3" t="s">
        <v>3838</v>
      </c>
      <c r="B2433" s="3" t="s">
        <v>11081</v>
      </c>
      <c r="C2433" s="3" t="s">
        <v>11082</v>
      </c>
      <c r="D2433" s="3" t="s">
        <v>11083</v>
      </c>
      <c r="E2433" s="3" t="s">
        <v>11084</v>
      </c>
      <c r="F2433" s="3" t="s">
        <v>11085</v>
      </c>
      <c r="G2433" s="3" t="s">
        <v>10005</v>
      </c>
      <c r="H2433" s="3" t="s">
        <v>10005</v>
      </c>
      <c r="I2433" s="3" t="s">
        <v>41</v>
      </c>
      <c r="J2433">
        <v>-33.036962099999997</v>
      </c>
      <c r="K2433">
        <v>-71.351866200000003</v>
      </c>
    </row>
    <row r="2434" spans="1:11" x14ac:dyDescent="0.25">
      <c r="A2434" s="3" t="s">
        <v>3838</v>
      </c>
      <c r="B2434" s="3" t="s">
        <v>11086</v>
      </c>
      <c r="C2434" s="3" t="s">
        <v>11087</v>
      </c>
      <c r="D2434" s="3" t="s">
        <v>11088</v>
      </c>
      <c r="E2434" s="3" t="s">
        <v>11089</v>
      </c>
      <c r="F2434" s="3" t="s">
        <v>11090</v>
      </c>
      <c r="G2434" s="3" t="s">
        <v>10034</v>
      </c>
      <c r="H2434" s="3" t="s">
        <v>10034</v>
      </c>
      <c r="I2434" s="3" t="s">
        <v>41</v>
      </c>
      <c r="J2434">
        <v>-32.788679700000003</v>
      </c>
      <c r="K2434">
        <v>-71.190659199999999</v>
      </c>
    </row>
    <row r="2435" spans="1:11" x14ac:dyDescent="0.25">
      <c r="A2435" s="3" t="s">
        <v>3838</v>
      </c>
      <c r="B2435" s="3" t="s">
        <v>11086</v>
      </c>
      <c r="C2435" s="3" t="s">
        <v>11091</v>
      </c>
      <c r="D2435" s="3" t="s">
        <v>11088</v>
      </c>
      <c r="E2435" s="3" t="s">
        <v>11092</v>
      </c>
      <c r="F2435" s="3" t="s">
        <v>11093</v>
      </c>
      <c r="G2435" s="3" t="s">
        <v>11094</v>
      </c>
      <c r="H2435" s="3" t="s">
        <v>11094</v>
      </c>
      <c r="I2435" s="3" t="s">
        <v>41</v>
      </c>
      <c r="J2435" t="s">
        <v>12261</v>
      </c>
      <c r="K2435" t="s">
        <v>12261</v>
      </c>
    </row>
    <row r="2436" spans="1:11" x14ac:dyDescent="0.25">
      <c r="A2436" s="3" t="s">
        <v>3838</v>
      </c>
      <c r="B2436" s="3" t="s">
        <v>11095</v>
      </c>
      <c r="C2436" s="3" t="s">
        <v>11096</v>
      </c>
      <c r="D2436" s="3" t="s">
        <v>11097</v>
      </c>
      <c r="E2436" s="3" t="s">
        <v>11098</v>
      </c>
      <c r="F2436" s="3" t="s">
        <v>11099</v>
      </c>
      <c r="G2436" s="3" t="s">
        <v>3838</v>
      </c>
      <c r="H2436" s="3" t="s">
        <v>3838</v>
      </c>
      <c r="I2436" s="3" t="s">
        <v>41</v>
      </c>
      <c r="J2436">
        <v>-33.001191400000003</v>
      </c>
      <c r="K2436">
        <v>-71.493736600000005</v>
      </c>
    </row>
    <row r="2437" spans="1:11" x14ac:dyDescent="0.25">
      <c r="A2437" s="3" t="s">
        <v>3838</v>
      </c>
      <c r="B2437" s="3" t="s">
        <v>11100</v>
      </c>
      <c r="C2437" s="3" t="s">
        <v>11101</v>
      </c>
      <c r="D2437" s="3" t="s">
        <v>11102</v>
      </c>
      <c r="E2437" s="3" t="s">
        <v>11103</v>
      </c>
      <c r="F2437" s="3" t="s">
        <v>11104</v>
      </c>
      <c r="G2437" s="3" t="s">
        <v>4128</v>
      </c>
      <c r="H2437" s="3" t="s">
        <v>4128</v>
      </c>
      <c r="I2437" s="3" t="s">
        <v>41</v>
      </c>
      <c r="J2437">
        <v>-33.018091400000003</v>
      </c>
      <c r="K2437">
        <v>-71.553211200000007</v>
      </c>
    </row>
    <row r="2438" spans="1:11" x14ac:dyDescent="0.25">
      <c r="A2438" s="3" t="s">
        <v>3838</v>
      </c>
      <c r="B2438" s="3" t="s">
        <v>11105</v>
      </c>
      <c r="C2438" s="3" t="s">
        <v>11106</v>
      </c>
      <c r="D2438" s="3" t="s">
        <v>11107</v>
      </c>
      <c r="E2438" s="3" t="s">
        <v>11108</v>
      </c>
      <c r="F2438" s="3" t="s">
        <v>11109</v>
      </c>
      <c r="G2438" s="3" t="s">
        <v>9903</v>
      </c>
      <c r="H2438" s="3" t="s">
        <v>9903</v>
      </c>
      <c r="I2438" s="3" t="s">
        <v>41</v>
      </c>
      <c r="J2438" t="s">
        <v>12261</v>
      </c>
      <c r="K2438" t="s">
        <v>12261</v>
      </c>
    </row>
    <row r="2439" spans="1:11" x14ac:dyDescent="0.25">
      <c r="A2439" s="3" t="s">
        <v>3838</v>
      </c>
      <c r="B2439" s="3" t="s">
        <v>11110</v>
      </c>
      <c r="C2439" s="3" t="s">
        <v>11111</v>
      </c>
      <c r="D2439" s="3" t="s">
        <v>11112</v>
      </c>
      <c r="E2439" s="3" t="s">
        <v>11113</v>
      </c>
      <c r="F2439" s="3" t="s">
        <v>11114</v>
      </c>
      <c r="G2439" s="3" t="s">
        <v>3674</v>
      </c>
      <c r="H2439" s="3" t="s">
        <v>3674</v>
      </c>
      <c r="I2439" s="3" t="s">
        <v>41</v>
      </c>
      <c r="J2439">
        <v>-32.9188945</v>
      </c>
      <c r="K2439">
        <v>-71.518200899999997</v>
      </c>
    </row>
    <row r="2440" spans="1:11" x14ac:dyDescent="0.25">
      <c r="A2440" s="3" t="s">
        <v>3838</v>
      </c>
      <c r="B2440" s="3" t="s">
        <v>11115</v>
      </c>
      <c r="C2440" s="3" t="s">
        <v>11116</v>
      </c>
      <c r="D2440" s="3" t="s">
        <v>11117</v>
      </c>
      <c r="E2440" s="3" t="s">
        <v>11118</v>
      </c>
      <c r="F2440" s="3" t="s">
        <v>11119</v>
      </c>
      <c r="G2440" s="3" t="s">
        <v>4128</v>
      </c>
      <c r="H2440" s="3" t="s">
        <v>4128</v>
      </c>
      <c r="I2440" s="3" t="s">
        <v>41</v>
      </c>
      <c r="J2440">
        <v>-33.046486399999999</v>
      </c>
      <c r="K2440">
        <v>-71.617006200000006</v>
      </c>
    </row>
    <row r="2441" spans="1:11" x14ac:dyDescent="0.25">
      <c r="A2441" s="3" t="s">
        <v>3838</v>
      </c>
      <c r="B2441" s="3" t="s">
        <v>11120</v>
      </c>
      <c r="C2441" s="3" t="s">
        <v>11121</v>
      </c>
      <c r="D2441" s="3" t="s">
        <v>11122</v>
      </c>
      <c r="E2441" s="3" t="s">
        <v>11123</v>
      </c>
      <c r="F2441" s="3" t="s">
        <v>11124</v>
      </c>
      <c r="G2441" s="3" t="s">
        <v>4128</v>
      </c>
      <c r="H2441" s="3" t="s">
        <v>4128</v>
      </c>
      <c r="I2441" s="3" t="s">
        <v>16</v>
      </c>
      <c r="J2441">
        <v>-33.046319199999999</v>
      </c>
      <c r="K2441">
        <v>-71.613164900000001</v>
      </c>
    </row>
    <row r="2442" spans="1:11" x14ac:dyDescent="0.25">
      <c r="A2442" s="3" t="s">
        <v>3838</v>
      </c>
      <c r="B2442" s="3" t="s">
        <v>11125</v>
      </c>
      <c r="C2442" s="3" t="s">
        <v>11126</v>
      </c>
      <c r="D2442" s="3" t="s">
        <v>11127</v>
      </c>
      <c r="E2442" s="3" t="s">
        <v>11128</v>
      </c>
      <c r="F2442" s="3" t="s">
        <v>11129</v>
      </c>
      <c r="G2442" s="3" t="s">
        <v>4128</v>
      </c>
      <c r="H2442" s="3" t="s">
        <v>4128</v>
      </c>
      <c r="I2442" s="3" t="s">
        <v>41</v>
      </c>
      <c r="J2442">
        <v>-33.047127099999997</v>
      </c>
      <c r="K2442">
        <v>-71.614092499999998</v>
      </c>
    </row>
    <row r="2443" spans="1:11" x14ac:dyDescent="0.25">
      <c r="A2443" s="3" t="s">
        <v>3838</v>
      </c>
      <c r="B2443" s="3" t="s">
        <v>11130</v>
      </c>
      <c r="C2443" s="3" t="s">
        <v>11131</v>
      </c>
      <c r="D2443" s="3" t="s">
        <v>11132</v>
      </c>
      <c r="E2443" s="3" t="s">
        <v>11133</v>
      </c>
      <c r="F2443" s="3" t="s">
        <v>11134</v>
      </c>
      <c r="G2443" s="3" t="s">
        <v>4128</v>
      </c>
      <c r="H2443" s="3" t="s">
        <v>4128</v>
      </c>
      <c r="I2443" s="3" t="s">
        <v>41</v>
      </c>
      <c r="J2443">
        <v>-33.038043199999997</v>
      </c>
      <c r="K2443">
        <v>-71.629288799999998</v>
      </c>
    </row>
    <row r="2444" spans="1:11" x14ac:dyDescent="0.25">
      <c r="A2444" s="3" t="s">
        <v>3838</v>
      </c>
      <c r="B2444" s="3" t="s">
        <v>11135</v>
      </c>
      <c r="C2444" s="3" t="s">
        <v>11136</v>
      </c>
      <c r="D2444" s="3" t="s">
        <v>11137</v>
      </c>
      <c r="E2444" s="3" t="s">
        <v>2697</v>
      </c>
      <c r="F2444" s="3" t="s">
        <v>11138</v>
      </c>
      <c r="G2444" s="3" t="s">
        <v>3838</v>
      </c>
      <c r="H2444" s="3" t="s">
        <v>3838</v>
      </c>
      <c r="I2444" s="3" t="s">
        <v>16</v>
      </c>
      <c r="J2444">
        <v>-33.037264899999997</v>
      </c>
      <c r="K2444">
        <v>-71.581642700000003</v>
      </c>
    </row>
    <row r="2445" spans="1:11" x14ac:dyDescent="0.25">
      <c r="A2445" s="3" t="s">
        <v>3838</v>
      </c>
      <c r="B2445" s="3" t="s">
        <v>11135</v>
      </c>
      <c r="C2445" s="3" t="s">
        <v>11139</v>
      </c>
      <c r="D2445" s="3" t="s">
        <v>11137</v>
      </c>
      <c r="E2445" s="3" t="s">
        <v>11140</v>
      </c>
      <c r="F2445" s="3" t="s">
        <v>11141</v>
      </c>
      <c r="G2445" s="3" t="s">
        <v>3838</v>
      </c>
      <c r="H2445" s="3" t="s">
        <v>3838</v>
      </c>
      <c r="I2445" s="3" t="s">
        <v>16</v>
      </c>
      <c r="J2445">
        <v>-33.000235099999998</v>
      </c>
      <c r="K2445">
        <v>-71.494165499999994</v>
      </c>
    </row>
    <row r="2446" spans="1:11" x14ac:dyDescent="0.25">
      <c r="A2446" s="3" t="s">
        <v>3838</v>
      </c>
      <c r="B2446" s="3" t="s">
        <v>11142</v>
      </c>
      <c r="C2446" s="3" t="s">
        <v>11143</v>
      </c>
      <c r="D2446" s="3" t="s">
        <v>11144</v>
      </c>
      <c r="E2446" s="3" t="s">
        <v>10490</v>
      </c>
      <c r="F2446" s="3" t="s">
        <v>11145</v>
      </c>
      <c r="G2446" s="3" t="s">
        <v>9931</v>
      </c>
      <c r="H2446" s="3" t="s">
        <v>9931</v>
      </c>
      <c r="I2446" s="3" t="s">
        <v>41</v>
      </c>
      <c r="J2446">
        <v>-33.469231399999998</v>
      </c>
      <c r="K2446">
        <v>-70.587767499999998</v>
      </c>
    </row>
    <row r="2447" spans="1:11" x14ac:dyDescent="0.25">
      <c r="A2447" s="3" t="s">
        <v>3838</v>
      </c>
      <c r="B2447" s="3" t="s">
        <v>11146</v>
      </c>
      <c r="C2447" s="3" t="s">
        <v>11147</v>
      </c>
      <c r="D2447" s="3" t="s">
        <v>11148</v>
      </c>
      <c r="E2447" s="3" t="s">
        <v>11149</v>
      </c>
      <c r="F2447" s="3" t="s">
        <v>11150</v>
      </c>
      <c r="G2447" s="3" t="s">
        <v>4128</v>
      </c>
      <c r="H2447" s="3" t="s">
        <v>4128</v>
      </c>
      <c r="I2447" s="3" t="s">
        <v>41</v>
      </c>
      <c r="J2447">
        <v>-33.062880100000001</v>
      </c>
      <c r="K2447">
        <v>-71.586349200000001</v>
      </c>
    </row>
    <row r="2448" spans="1:11" x14ac:dyDescent="0.25">
      <c r="A2448" s="3" t="s">
        <v>3838</v>
      </c>
      <c r="B2448" s="3" t="s">
        <v>11151</v>
      </c>
      <c r="C2448" s="3" t="s">
        <v>11152</v>
      </c>
      <c r="D2448" s="3" t="s">
        <v>11153</v>
      </c>
      <c r="E2448" s="3" t="s">
        <v>11154</v>
      </c>
      <c r="F2448" s="3" t="s">
        <v>11155</v>
      </c>
      <c r="G2448" s="3" t="s">
        <v>3838</v>
      </c>
      <c r="H2448" s="3" t="s">
        <v>3838</v>
      </c>
      <c r="I2448" s="3" t="s">
        <v>41</v>
      </c>
      <c r="J2448">
        <v>-33.0255346</v>
      </c>
      <c r="K2448">
        <v>-71.553517400000004</v>
      </c>
    </row>
    <row r="2449" spans="1:11" x14ac:dyDescent="0.25">
      <c r="A2449" s="3" t="s">
        <v>3838</v>
      </c>
      <c r="B2449" s="3" t="s">
        <v>11151</v>
      </c>
      <c r="C2449" s="3" t="s">
        <v>11156</v>
      </c>
      <c r="D2449" s="3" t="s">
        <v>11153</v>
      </c>
      <c r="E2449" s="3" t="s">
        <v>11154</v>
      </c>
      <c r="F2449" s="3" t="s">
        <v>11157</v>
      </c>
      <c r="G2449" s="3" t="s">
        <v>3838</v>
      </c>
      <c r="H2449" s="3" t="s">
        <v>3838</v>
      </c>
      <c r="I2449" s="3" t="s">
        <v>41</v>
      </c>
      <c r="J2449">
        <v>-33.0255346</v>
      </c>
      <c r="K2449">
        <v>-71.553517400000004</v>
      </c>
    </row>
    <row r="2450" spans="1:11" x14ac:dyDescent="0.25">
      <c r="A2450" s="3" t="s">
        <v>3838</v>
      </c>
      <c r="B2450" s="3" t="s">
        <v>11158</v>
      </c>
      <c r="C2450" s="3" t="s">
        <v>11159</v>
      </c>
      <c r="D2450" s="3" t="s">
        <v>11160</v>
      </c>
      <c r="E2450" s="3" t="s">
        <v>11161</v>
      </c>
      <c r="F2450" s="3" t="s">
        <v>11162</v>
      </c>
      <c r="G2450" s="3" t="s">
        <v>9931</v>
      </c>
      <c r="H2450" s="3" t="s">
        <v>9931</v>
      </c>
      <c r="I2450" s="3" t="s">
        <v>41</v>
      </c>
      <c r="J2450">
        <v>-33.469231399999998</v>
      </c>
      <c r="K2450">
        <v>-70.587767499999998</v>
      </c>
    </row>
    <row r="2451" spans="1:11" x14ac:dyDescent="0.25">
      <c r="A2451" s="3" t="s">
        <v>3838</v>
      </c>
      <c r="B2451" s="3" t="s">
        <v>11163</v>
      </c>
      <c r="C2451" s="3" t="s">
        <v>11164</v>
      </c>
      <c r="D2451" s="3" t="s">
        <v>11165</v>
      </c>
      <c r="E2451" s="3" t="s">
        <v>11166</v>
      </c>
      <c r="F2451" s="3" t="s">
        <v>11167</v>
      </c>
      <c r="G2451" s="3" t="s">
        <v>3838</v>
      </c>
      <c r="H2451" s="3" t="s">
        <v>3838</v>
      </c>
      <c r="I2451" s="3" t="s">
        <v>41</v>
      </c>
      <c r="J2451">
        <v>-33.025422200000001</v>
      </c>
      <c r="K2451">
        <v>-71.553465099999997</v>
      </c>
    </row>
    <row r="2452" spans="1:11" x14ac:dyDescent="0.25">
      <c r="A2452" s="3" t="s">
        <v>3838</v>
      </c>
      <c r="B2452" s="3" t="s">
        <v>11163</v>
      </c>
      <c r="C2452" s="3" t="s">
        <v>11168</v>
      </c>
      <c r="D2452" s="3" t="s">
        <v>11165</v>
      </c>
      <c r="E2452" s="3" t="s">
        <v>11166</v>
      </c>
      <c r="F2452" s="3" t="s">
        <v>11169</v>
      </c>
      <c r="G2452" s="3" t="s">
        <v>3838</v>
      </c>
      <c r="H2452" s="3" t="s">
        <v>3838</v>
      </c>
      <c r="I2452" s="3" t="s">
        <v>41</v>
      </c>
      <c r="J2452">
        <v>-33.025422200000001</v>
      </c>
      <c r="K2452">
        <v>-71.553465099999997</v>
      </c>
    </row>
    <row r="2453" spans="1:11" x14ac:dyDescent="0.25">
      <c r="A2453" s="3" t="s">
        <v>3838</v>
      </c>
      <c r="B2453" s="3" t="s">
        <v>11170</v>
      </c>
      <c r="C2453" s="3" t="s">
        <v>11171</v>
      </c>
      <c r="D2453" s="3" t="s">
        <v>11172</v>
      </c>
      <c r="E2453" s="3" t="s">
        <v>11173</v>
      </c>
      <c r="F2453" s="3" t="s">
        <v>11174</v>
      </c>
      <c r="G2453" s="3" t="s">
        <v>3838</v>
      </c>
      <c r="H2453" s="3" t="s">
        <v>3838</v>
      </c>
      <c r="I2453" s="3" t="s">
        <v>16</v>
      </c>
      <c r="J2453">
        <v>-32.986852300000002</v>
      </c>
      <c r="K2453">
        <v>-71.525982999999997</v>
      </c>
    </row>
    <row r="2454" spans="1:11" x14ac:dyDescent="0.25">
      <c r="A2454" s="3" t="s">
        <v>3838</v>
      </c>
      <c r="B2454" s="3" t="s">
        <v>11170</v>
      </c>
      <c r="C2454" s="3" t="s">
        <v>11175</v>
      </c>
      <c r="D2454" s="3" t="s">
        <v>11172</v>
      </c>
      <c r="E2454" s="3" t="s">
        <v>11176</v>
      </c>
      <c r="F2454" s="3" t="s">
        <v>11177</v>
      </c>
      <c r="G2454" s="3" t="s">
        <v>2314</v>
      </c>
      <c r="H2454" s="3" t="s">
        <v>2314</v>
      </c>
      <c r="I2454" s="3" t="s">
        <v>16</v>
      </c>
      <c r="J2454">
        <v>-33.432068200000003</v>
      </c>
      <c r="K2454">
        <v>-70.637061500000002</v>
      </c>
    </row>
    <row r="2455" spans="1:11" x14ac:dyDescent="0.25">
      <c r="A2455" s="3" t="s">
        <v>3838</v>
      </c>
      <c r="B2455" s="3" t="s">
        <v>11178</v>
      </c>
      <c r="C2455" s="3" t="s">
        <v>11179</v>
      </c>
      <c r="D2455" s="3" t="s">
        <v>11180</v>
      </c>
      <c r="E2455" s="3" t="s">
        <v>11181</v>
      </c>
      <c r="F2455" s="3" t="s">
        <v>11182</v>
      </c>
      <c r="G2455" s="3" t="s">
        <v>3838</v>
      </c>
      <c r="H2455" s="3" t="s">
        <v>3838</v>
      </c>
      <c r="I2455" s="3" t="s">
        <v>22</v>
      </c>
      <c r="J2455">
        <v>-33.0169669</v>
      </c>
      <c r="K2455">
        <v>-71.540456800000001</v>
      </c>
    </row>
    <row r="2456" spans="1:11" x14ac:dyDescent="0.25">
      <c r="A2456" s="3" t="s">
        <v>3838</v>
      </c>
      <c r="B2456" s="3" t="s">
        <v>11183</v>
      </c>
      <c r="C2456" s="3" t="s">
        <v>11184</v>
      </c>
      <c r="D2456" s="3" t="s">
        <v>11185</v>
      </c>
      <c r="E2456" s="3" t="s">
        <v>11186</v>
      </c>
      <c r="F2456" s="3" t="s">
        <v>11187</v>
      </c>
      <c r="G2456" s="3" t="s">
        <v>9903</v>
      </c>
      <c r="H2456" s="3" t="s">
        <v>9903</v>
      </c>
      <c r="I2456" s="3" t="s">
        <v>41</v>
      </c>
      <c r="J2456" t="s">
        <v>12261</v>
      </c>
      <c r="K2456" t="s">
        <v>12261</v>
      </c>
    </row>
    <row r="2457" spans="1:11" x14ac:dyDescent="0.25">
      <c r="A2457" s="3" t="s">
        <v>3838</v>
      </c>
      <c r="B2457" s="3" t="s">
        <v>11188</v>
      </c>
      <c r="C2457" s="3" t="s">
        <v>11189</v>
      </c>
      <c r="D2457" s="3" t="s">
        <v>11190</v>
      </c>
      <c r="E2457" s="3" t="s">
        <v>11191</v>
      </c>
      <c r="F2457" s="3" t="s">
        <v>11192</v>
      </c>
      <c r="G2457" s="3" t="s">
        <v>3838</v>
      </c>
      <c r="H2457" s="3" t="s">
        <v>3838</v>
      </c>
      <c r="I2457" s="3" t="s">
        <v>22</v>
      </c>
      <c r="J2457">
        <v>-32.998250800000001</v>
      </c>
      <c r="K2457">
        <v>-71.494998899999999</v>
      </c>
    </row>
    <row r="2458" spans="1:11" x14ac:dyDescent="0.25">
      <c r="A2458" s="3" t="s">
        <v>3838</v>
      </c>
      <c r="B2458" s="3" t="s">
        <v>11193</v>
      </c>
      <c r="C2458" s="3" t="s">
        <v>11194</v>
      </c>
      <c r="D2458" s="3" t="s">
        <v>11195</v>
      </c>
      <c r="E2458" s="3" t="s">
        <v>11196</v>
      </c>
      <c r="F2458" s="3" t="s">
        <v>11197</v>
      </c>
      <c r="G2458" s="3" t="s">
        <v>9931</v>
      </c>
      <c r="H2458" s="3" t="s">
        <v>9931</v>
      </c>
      <c r="I2458" s="3" t="s">
        <v>41</v>
      </c>
      <c r="J2458">
        <v>-33.046865599999997</v>
      </c>
      <c r="K2458">
        <v>-71.444616600000003</v>
      </c>
    </row>
    <row r="2459" spans="1:11" x14ac:dyDescent="0.25">
      <c r="A2459" s="3" t="s">
        <v>3838</v>
      </c>
      <c r="B2459" s="3" t="s">
        <v>11193</v>
      </c>
      <c r="C2459" s="3" t="s">
        <v>11198</v>
      </c>
      <c r="D2459" s="3" t="s">
        <v>11195</v>
      </c>
      <c r="E2459" s="3" t="s">
        <v>11196</v>
      </c>
      <c r="F2459" s="3" t="s">
        <v>11199</v>
      </c>
      <c r="G2459" s="3" t="s">
        <v>9931</v>
      </c>
      <c r="H2459" s="3" t="s">
        <v>9931</v>
      </c>
      <c r="I2459" s="3" t="s">
        <v>41</v>
      </c>
      <c r="J2459">
        <v>-33.046865599999997</v>
      </c>
      <c r="K2459">
        <v>-71.444616600000003</v>
      </c>
    </row>
    <row r="2460" spans="1:11" x14ac:dyDescent="0.25">
      <c r="A2460" s="3" t="s">
        <v>3838</v>
      </c>
      <c r="B2460" s="3" t="s">
        <v>11200</v>
      </c>
      <c r="C2460" s="3" t="s">
        <v>11201</v>
      </c>
      <c r="D2460" s="3" t="s">
        <v>11202</v>
      </c>
      <c r="E2460" s="3" t="s">
        <v>11203</v>
      </c>
      <c r="F2460" s="3" t="s">
        <v>11204</v>
      </c>
      <c r="G2460" s="3" t="s">
        <v>3674</v>
      </c>
      <c r="H2460" s="3" t="s">
        <v>3674</v>
      </c>
      <c r="I2460" s="3" t="s">
        <v>22</v>
      </c>
      <c r="J2460">
        <v>-32.929926199999997</v>
      </c>
      <c r="K2460">
        <v>-71.501216999999997</v>
      </c>
    </row>
    <row r="2461" spans="1:11" x14ac:dyDescent="0.25">
      <c r="A2461" s="3" t="s">
        <v>3838</v>
      </c>
      <c r="B2461" s="3" t="s">
        <v>11205</v>
      </c>
      <c r="C2461" s="3" t="s">
        <v>11206</v>
      </c>
      <c r="D2461" s="3" t="s">
        <v>11207</v>
      </c>
      <c r="E2461" s="3" t="s">
        <v>11208</v>
      </c>
      <c r="F2461" s="3" t="s">
        <v>11209</v>
      </c>
      <c r="G2461" s="3" t="s">
        <v>4128</v>
      </c>
      <c r="H2461" s="3" t="s">
        <v>4128</v>
      </c>
      <c r="I2461" s="3" t="s">
        <v>16</v>
      </c>
      <c r="J2461">
        <v>-33.047238</v>
      </c>
      <c r="K2461">
        <v>-71.612688500000004</v>
      </c>
    </row>
    <row r="2462" spans="1:11" x14ac:dyDescent="0.25">
      <c r="A2462" s="3" t="s">
        <v>3838</v>
      </c>
      <c r="B2462" s="3" t="s">
        <v>11210</v>
      </c>
      <c r="C2462" s="3" t="s">
        <v>11211</v>
      </c>
      <c r="D2462" s="3" t="s">
        <v>11212</v>
      </c>
      <c r="E2462" s="3" t="s">
        <v>11213</v>
      </c>
      <c r="F2462" s="3" t="s">
        <v>11214</v>
      </c>
      <c r="G2462" s="3" t="s">
        <v>9931</v>
      </c>
      <c r="H2462" s="3" t="s">
        <v>9931</v>
      </c>
      <c r="I2462" s="3" t="s">
        <v>16</v>
      </c>
      <c r="J2462">
        <v>-33.0483166</v>
      </c>
      <c r="K2462">
        <v>-71.443068699999998</v>
      </c>
    </row>
    <row r="2463" spans="1:11" x14ac:dyDescent="0.25">
      <c r="A2463" s="3" t="s">
        <v>3838</v>
      </c>
      <c r="B2463" s="3" t="s">
        <v>11215</v>
      </c>
      <c r="C2463" s="3" t="s">
        <v>11216</v>
      </c>
      <c r="D2463" s="3" t="s">
        <v>11217</v>
      </c>
      <c r="E2463" s="3" t="s">
        <v>11218</v>
      </c>
      <c r="F2463" s="3" t="s">
        <v>11219</v>
      </c>
      <c r="G2463" s="3" t="s">
        <v>4128</v>
      </c>
      <c r="H2463" s="3" t="s">
        <v>4128</v>
      </c>
      <c r="I2463" s="3" t="s">
        <v>41</v>
      </c>
      <c r="J2463">
        <v>-33.029195899999998</v>
      </c>
      <c r="K2463">
        <v>-71.633142300000003</v>
      </c>
    </row>
    <row r="2464" spans="1:11" x14ac:dyDescent="0.25">
      <c r="A2464" s="3" t="s">
        <v>3838</v>
      </c>
      <c r="B2464" s="3" t="s">
        <v>11220</v>
      </c>
      <c r="C2464" s="3" t="s">
        <v>11221</v>
      </c>
      <c r="D2464" s="3" t="s">
        <v>11222</v>
      </c>
      <c r="E2464" s="3" t="s">
        <v>11223</v>
      </c>
      <c r="F2464" s="3" t="s">
        <v>11224</v>
      </c>
      <c r="G2464" s="3" t="s">
        <v>4128</v>
      </c>
      <c r="H2464" s="3" t="s">
        <v>4128</v>
      </c>
      <c r="I2464" s="3" t="s">
        <v>16</v>
      </c>
      <c r="J2464">
        <v>-33.037945999999998</v>
      </c>
      <c r="K2464">
        <v>-71.628956099999996</v>
      </c>
    </row>
    <row r="2465" spans="1:11" x14ac:dyDescent="0.25">
      <c r="A2465" s="3" t="s">
        <v>3838</v>
      </c>
      <c r="B2465" s="3" t="s">
        <v>11225</v>
      </c>
      <c r="C2465" s="3" t="s">
        <v>11226</v>
      </c>
      <c r="D2465" s="3" t="s">
        <v>11227</v>
      </c>
      <c r="E2465" s="3" t="s">
        <v>11228</v>
      </c>
      <c r="F2465" s="3" t="s">
        <v>11229</v>
      </c>
      <c r="G2465" s="3" t="s">
        <v>4128</v>
      </c>
      <c r="H2465" s="3" t="s">
        <v>4128</v>
      </c>
      <c r="I2465" s="3" t="s">
        <v>41</v>
      </c>
      <c r="J2465">
        <v>-33.041800899999998</v>
      </c>
      <c r="K2465">
        <v>-71.628967599999996</v>
      </c>
    </row>
    <row r="2466" spans="1:11" x14ac:dyDescent="0.25">
      <c r="A2466" s="3" t="s">
        <v>3838</v>
      </c>
      <c r="B2466" s="3" t="s">
        <v>11230</v>
      </c>
      <c r="C2466" s="3" t="s">
        <v>11231</v>
      </c>
      <c r="D2466" s="3" t="s">
        <v>11232</v>
      </c>
      <c r="E2466" s="3" t="s">
        <v>11233</v>
      </c>
      <c r="F2466" s="3" t="s">
        <v>11234</v>
      </c>
      <c r="G2466" s="3" t="s">
        <v>3838</v>
      </c>
      <c r="H2466" s="3" t="s">
        <v>3838</v>
      </c>
      <c r="I2466" s="3" t="s">
        <v>22</v>
      </c>
      <c r="J2466">
        <v>-32.964488500000002</v>
      </c>
      <c r="K2466">
        <v>-71.546209899999994</v>
      </c>
    </row>
    <row r="2467" spans="1:11" x14ac:dyDescent="0.25">
      <c r="A2467" s="3" t="s">
        <v>3838</v>
      </c>
      <c r="B2467" s="3" t="s">
        <v>11235</v>
      </c>
      <c r="C2467" s="3" t="s">
        <v>11236</v>
      </c>
      <c r="D2467" s="3" t="s">
        <v>11237</v>
      </c>
      <c r="E2467" s="3" t="s">
        <v>4551</v>
      </c>
      <c r="F2467" s="3" t="s">
        <v>11238</v>
      </c>
      <c r="G2467" s="3" t="s">
        <v>5752</v>
      </c>
      <c r="H2467" s="3" t="s">
        <v>5752</v>
      </c>
      <c r="I2467" s="3" t="s">
        <v>41</v>
      </c>
      <c r="J2467" t="s">
        <v>12261</v>
      </c>
      <c r="K2467" t="s">
        <v>12261</v>
      </c>
    </row>
    <row r="2468" spans="1:11" x14ac:dyDescent="0.25">
      <c r="A2468" s="3" t="s">
        <v>3838</v>
      </c>
      <c r="B2468" s="3" t="s">
        <v>11235</v>
      </c>
      <c r="C2468" s="3" t="s">
        <v>11239</v>
      </c>
      <c r="D2468" s="3" t="s">
        <v>11237</v>
      </c>
      <c r="E2468" s="3" t="s">
        <v>11240</v>
      </c>
      <c r="F2468" s="3" t="s">
        <v>11241</v>
      </c>
      <c r="G2468" s="3" t="s">
        <v>5752</v>
      </c>
      <c r="H2468" s="3" t="s">
        <v>5752</v>
      </c>
      <c r="I2468" s="3" t="s">
        <v>41</v>
      </c>
      <c r="J2468" t="s">
        <v>12261</v>
      </c>
      <c r="K2468" t="s">
        <v>12261</v>
      </c>
    </row>
    <row r="2469" spans="1:11" x14ac:dyDescent="0.25">
      <c r="A2469" s="3" t="s">
        <v>3838</v>
      </c>
      <c r="B2469" s="3" t="s">
        <v>11242</v>
      </c>
      <c r="C2469" s="3" t="s">
        <v>11243</v>
      </c>
      <c r="D2469" s="3" t="s">
        <v>11244</v>
      </c>
      <c r="E2469" s="3" t="s">
        <v>11245</v>
      </c>
      <c r="F2469" s="3" t="s">
        <v>11246</v>
      </c>
      <c r="G2469" s="3" t="s">
        <v>3838</v>
      </c>
      <c r="H2469" s="3" t="s">
        <v>3838</v>
      </c>
      <c r="I2469" s="3" t="s">
        <v>16</v>
      </c>
      <c r="J2469">
        <v>-33.037263899999999</v>
      </c>
      <c r="K2469">
        <v>-71.581640100000001</v>
      </c>
    </row>
    <row r="2470" spans="1:11" x14ac:dyDescent="0.25">
      <c r="A2470" s="3" t="s">
        <v>3838</v>
      </c>
      <c r="B2470" s="3" t="s">
        <v>11247</v>
      </c>
      <c r="C2470" s="3" t="s">
        <v>11248</v>
      </c>
      <c r="D2470" s="3" t="s">
        <v>11249</v>
      </c>
      <c r="E2470" s="3" t="s">
        <v>11250</v>
      </c>
      <c r="F2470" s="3" t="s">
        <v>11251</v>
      </c>
      <c r="G2470" s="3" t="s">
        <v>3838</v>
      </c>
      <c r="H2470" s="3" t="s">
        <v>3838</v>
      </c>
      <c r="I2470" s="3" t="s">
        <v>41</v>
      </c>
      <c r="J2470">
        <v>-33.046989600000003</v>
      </c>
      <c r="K2470">
        <v>-71.590164299999998</v>
      </c>
    </row>
    <row r="2471" spans="1:11" x14ac:dyDescent="0.25">
      <c r="A2471" s="3" t="s">
        <v>3838</v>
      </c>
      <c r="B2471" s="3" t="s">
        <v>11252</v>
      </c>
      <c r="C2471" s="3" t="s">
        <v>11253</v>
      </c>
      <c r="D2471" s="3" t="s">
        <v>11254</v>
      </c>
      <c r="E2471" s="3" t="s">
        <v>11255</v>
      </c>
      <c r="F2471" s="3" t="s">
        <v>11256</v>
      </c>
      <c r="G2471" s="3" t="s">
        <v>10124</v>
      </c>
      <c r="H2471" s="3" t="s">
        <v>10124</v>
      </c>
      <c r="I2471" s="3" t="s">
        <v>41</v>
      </c>
      <c r="J2471">
        <v>-31.778427900000001</v>
      </c>
      <c r="K2471">
        <v>-70.967934900000003</v>
      </c>
    </row>
    <row r="2472" spans="1:11" x14ac:dyDescent="0.25">
      <c r="A2472" s="3" t="s">
        <v>3838</v>
      </c>
      <c r="B2472" s="3" t="s">
        <v>11257</v>
      </c>
      <c r="C2472" s="3" t="s">
        <v>11258</v>
      </c>
      <c r="D2472" s="3" t="s">
        <v>11259</v>
      </c>
      <c r="E2472" s="3" t="s">
        <v>11260</v>
      </c>
      <c r="F2472" s="3" t="s">
        <v>11261</v>
      </c>
      <c r="G2472" s="3" t="s">
        <v>3838</v>
      </c>
      <c r="H2472" s="3" t="s">
        <v>3838</v>
      </c>
      <c r="I2472" s="3" t="s">
        <v>41</v>
      </c>
      <c r="J2472">
        <v>-33.015348099999997</v>
      </c>
      <c r="K2472">
        <v>-71.550027600000007</v>
      </c>
    </row>
    <row r="2473" spans="1:11" x14ac:dyDescent="0.25">
      <c r="A2473" s="3" t="s">
        <v>3838</v>
      </c>
      <c r="B2473" s="3" t="s">
        <v>11262</v>
      </c>
      <c r="C2473" s="3" t="s">
        <v>11263</v>
      </c>
      <c r="D2473" s="3" t="s">
        <v>11264</v>
      </c>
      <c r="E2473" s="3" t="s">
        <v>11265</v>
      </c>
      <c r="F2473" s="3" t="s">
        <v>11266</v>
      </c>
      <c r="G2473" s="3" t="s">
        <v>9903</v>
      </c>
      <c r="H2473" s="3" t="s">
        <v>9903</v>
      </c>
      <c r="I2473" s="3" t="s">
        <v>16</v>
      </c>
      <c r="J2473">
        <v>-32.448250299999998</v>
      </c>
      <c r="K2473">
        <v>-71.228200700000002</v>
      </c>
    </row>
    <row r="2474" spans="1:11" x14ac:dyDescent="0.25">
      <c r="A2474" s="3" t="s">
        <v>3838</v>
      </c>
      <c r="B2474" s="3" t="s">
        <v>11267</v>
      </c>
      <c r="C2474" s="3" t="s">
        <v>11268</v>
      </c>
      <c r="D2474" s="3" t="s">
        <v>11269</v>
      </c>
      <c r="E2474" s="3" t="s">
        <v>11270</v>
      </c>
      <c r="F2474" s="3" t="s">
        <v>11271</v>
      </c>
      <c r="G2474" s="3" t="s">
        <v>4128</v>
      </c>
      <c r="H2474" s="3" t="s">
        <v>4128</v>
      </c>
      <c r="I2474" s="3" t="s">
        <v>41</v>
      </c>
      <c r="J2474">
        <v>-33.0470617</v>
      </c>
      <c r="K2474">
        <v>-71.624815499999997</v>
      </c>
    </row>
    <row r="2475" spans="1:11" x14ac:dyDescent="0.25">
      <c r="A2475" s="3" t="s">
        <v>3838</v>
      </c>
      <c r="B2475" s="3" t="s">
        <v>11272</v>
      </c>
      <c r="C2475" s="3" t="s">
        <v>11273</v>
      </c>
      <c r="D2475" s="3" t="s">
        <v>11274</v>
      </c>
      <c r="E2475" s="3" t="s">
        <v>11275</v>
      </c>
      <c r="F2475" s="3" t="s">
        <v>11276</v>
      </c>
      <c r="G2475" s="3" t="s">
        <v>4128</v>
      </c>
      <c r="H2475" s="3" t="s">
        <v>4128</v>
      </c>
      <c r="I2475" s="3" t="s">
        <v>41</v>
      </c>
      <c r="J2475">
        <v>-33.047238</v>
      </c>
      <c r="K2475">
        <v>-71.612688500000004</v>
      </c>
    </row>
    <row r="2476" spans="1:11" x14ac:dyDescent="0.25">
      <c r="A2476" s="3" t="s">
        <v>3838</v>
      </c>
      <c r="B2476" s="3" t="s">
        <v>11277</v>
      </c>
      <c r="C2476" s="3" t="s">
        <v>11278</v>
      </c>
      <c r="D2476" s="3" t="s">
        <v>11279</v>
      </c>
      <c r="E2476" s="3" t="s">
        <v>11280</v>
      </c>
      <c r="F2476" s="3" t="s">
        <v>11281</v>
      </c>
      <c r="G2476" s="3" t="s">
        <v>4128</v>
      </c>
      <c r="H2476" s="3" t="s">
        <v>4128</v>
      </c>
      <c r="I2476" s="3" t="s">
        <v>16</v>
      </c>
      <c r="J2476">
        <v>-33.047238</v>
      </c>
      <c r="K2476">
        <v>-71.612688500000004</v>
      </c>
    </row>
    <row r="2477" spans="1:11" x14ac:dyDescent="0.25">
      <c r="A2477" s="3" t="s">
        <v>3838</v>
      </c>
      <c r="B2477" s="3" t="s">
        <v>11282</v>
      </c>
      <c r="C2477" s="3" t="s">
        <v>11283</v>
      </c>
      <c r="D2477" s="3" t="s">
        <v>11284</v>
      </c>
      <c r="E2477" s="3" t="s">
        <v>11285</v>
      </c>
      <c r="F2477" s="3" t="s">
        <v>11286</v>
      </c>
      <c r="G2477" s="3" t="s">
        <v>5752</v>
      </c>
      <c r="H2477" s="3" t="s">
        <v>5752</v>
      </c>
      <c r="I2477" s="3" t="s">
        <v>41</v>
      </c>
      <c r="J2477">
        <v>-32.878597800000001</v>
      </c>
      <c r="K2477">
        <v>-71.249360300000006</v>
      </c>
    </row>
    <row r="2478" spans="1:11" x14ac:dyDescent="0.25">
      <c r="A2478" s="3" t="s">
        <v>3838</v>
      </c>
      <c r="B2478" s="3" t="s">
        <v>11287</v>
      </c>
      <c r="C2478" s="3" t="s">
        <v>11288</v>
      </c>
      <c r="D2478" s="3" t="s">
        <v>11289</v>
      </c>
      <c r="E2478" s="3" t="s">
        <v>11290</v>
      </c>
      <c r="F2478" s="3" t="s">
        <v>11291</v>
      </c>
      <c r="G2478" s="3" t="s">
        <v>4128</v>
      </c>
      <c r="H2478" s="3" t="s">
        <v>4128</v>
      </c>
      <c r="I2478" s="3" t="s">
        <v>16</v>
      </c>
      <c r="J2478">
        <v>-33.043039200000003</v>
      </c>
      <c r="K2478">
        <v>-71.622796199999996</v>
      </c>
    </row>
    <row r="2479" spans="1:11" x14ac:dyDescent="0.25">
      <c r="A2479" s="3" t="s">
        <v>3838</v>
      </c>
      <c r="B2479" s="3" t="s">
        <v>11292</v>
      </c>
      <c r="C2479" s="3" t="s">
        <v>11293</v>
      </c>
      <c r="D2479" s="3" t="s">
        <v>11294</v>
      </c>
      <c r="E2479" s="3" t="s">
        <v>11295</v>
      </c>
      <c r="F2479" s="3" t="s">
        <v>11296</v>
      </c>
      <c r="G2479" s="3" t="s">
        <v>8654</v>
      </c>
      <c r="H2479" s="3" t="s">
        <v>8654</v>
      </c>
      <c r="I2479" s="3" t="s">
        <v>41</v>
      </c>
      <c r="J2479">
        <v>-32.425849100000001</v>
      </c>
      <c r="K2479">
        <v>-71.065917099999993</v>
      </c>
    </row>
    <row r="2480" spans="1:11" x14ac:dyDescent="0.25">
      <c r="A2480" s="3" t="s">
        <v>3838</v>
      </c>
      <c r="B2480" s="3" t="s">
        <v>11297</v>
      </c>
      <c r="C2480" s="3" t="s">
        <v>11298</v>
      </c>
      <c r="D2480" s="3" t="s">
        <v>11299</v>
      </c>
      <c r="E2480" s="3" t="s">
        <v>11300</v>
      </c>
      <c r="F2480" s="3" t="s">
        <v>11301</v>
      </c>
      <c r="G2480" s="3" t="s">
        <v>9931</v>
      </c>
      <c r="H2480" s="3" t="s">
        <v>9931</v>
      </c>
      <c r="I2480" s="3" t="s">
        <v>41</v>
      </c>
      <c r="J2480">
        <v>-33.045664700000003</v>
      </c>
      <c r="K2480">
        <v>-71.445457099999999</v>
      </c>
    </row>
    <row r="2481" spans="1:11" x14ac:dyDescent="0.25">
      <c r="A2481" s="3" t="s">
        <v>3838</v>
      </c>
      <c r="B2481" s="3" t="s">
        <v>11302</v>
      </c>
      <c r="C2481" s="3" t="s">
        <v>11303</v>
      </c>
      <c r="D2481" s="3" t="s">
        <v>11304</v>
      </c>
      <c r="E2481" s="3" t="s">
        <v>11305</v>
      </c>
      <c r="F2481" s="3" t="s">
        <v>11306</v>
      </c>
      <c r="G2481" s="3" t="s">
        <v>5752</v>
      </c>
      <c r="H2481" s="3" t="s">
        <v>5752</v>
      </c>
      <c r="I2481" s="3" t="s">
        <v>41</v>
      </c>
      <c r="J2481">
        <v>-32.881478399999999</v>
      </c>
      <c r="K2481">
        <v>-71.259913699999998</v>
      </c>
    </row>
    <row r="2482" spans="1:11" x14ac:dyDescent="0.25">
      <c r="A2482" s="3" t="s">
        <v>3838</v>
      </c>
      <c r="B2482" s="3" t="s">
        <v>11307</v>
      </c>
      <c r="C2482" s="3" t="s">
        <v>11308</v>
      </c>
      <c r="D2482" s="3" t="s">
        <v>11309</v>
      </c>
      <c r="E2482" s="3" t="s">
        <v>11310</v>
      </c>
      <c r="F2482" s="3" t="s">
        <v>11311</v>
      </c>
      <c r="G2482" s="3" t="s">
        <v>5752</v>
      </c>
      <c r="H2482" s="3" t="s">
        <v>5752</v>
      </c>
      <c r="I2482" s="3" t="s">
        <v>22</v>
      </c>
      <c r="J2482">
        <v>-32.8768119</v>
      </c>
      <c r="K2482">
        <v>-71.2429688</v>
      </c>
    </row>
    <row r="2483" spans="1:11" x14ac:dyDescent="0.25">
      <c r="A2483" s="3" t="s">
        <v>3838</v>
      </c>
      <c r="B2483" s="3" t="s">
        <v>11312</v>
      </c>
      <c r="C2483" s="3" t="s">
        <v>11313</v>
      </c>
      <c r="D2483" s="3" t="s">
        <v>11314</v>
      </c>
      <c r="E2483" s="3" t="s">
        <v>11315</v>
      </c>
      <c r="F2483" s="3" t="s">
        <v>11316</v>
      </c>
      <c r="G2483" s="3" t="s">
        <v>10150</v>
      </c>
      <c r="H2483" s="3" t="s">
        <v>10150</v>
      </c>
      <c r="I2483" s="3" t="s">
        <v>41</v>
      </c>
      <c r="J2483">
        <v>-32.722005000000003</v>
      </c>
      <c r="K2483">
        <v>-71.411700400000001</v>
      </c>
    </row>
    <row r="2484" spans="1:11" x14ac:dyDescent="0.25">
      <c r="A2484" s="3" t="s">
        <v>3838</v>
      </c>
      <c r="B2484" s="3" t="s">
        <v>11317</v>
      </c>
      <c r="C2484" s="3" t="s">
        <v>11318</v>
      </c>
      <c r="D2484" s="3" t="s">
        <v>11319</v>
      </c>
      <c r="E2484" s="3" t="s">
        <v>11320</v>
      </c>
      <c r="F2484" s="3" t="s">
        <v>11321</v>
      </c>
      <c r="G2484" s="3" t="s">
        <v>4128</v>
      </c>
      <c r="H2484" s="3" t="s">
        <v>4128</v>
      </c>
      <c r="I2484" s="3" t="s">
        <v>22</v>
      </c>
      <c r="J2484">
        <v>-33.045882200000001</v>
      </c>
      <c r="K2484">
        <v>-71.620699700000003</v>
      </c>
    </row>
    <row r="2485" spans="1:11" x14ac:dyDescent="0.25">
      <c r="A2485" s="3" t="s">
        <v>3838</v>
      </c>
      <c r="B2485" s="3" t="s">
        <v>11317</v>
      </c>
      <c r="C2485" s="3" t="s">
        <v>11322</v>
      </c>
      <c r="D2485" s="3" t="s">
        <v>11319</v>
      </c>
      <c r="E2485" s="3" t="s">
        <v>11323</v>
      </c>
      <c r="F2485" s="3" t="s">
        <v>11324</v>
      </c>
      <c r="G2485" s="3" t="s">
        <v>3838</v>
      </c>
      <c r="H2485" s="3" t="s">
        <v>3838</v>
      </c>
      <c r="I2485" s="3" t="s">
        <v>22</v>
      </c>
      <c r="J2485">
        <v>-33.033117300000001</v>
      </c>
      <c r="K2485">
        <v>-71.508960400000007</v>
      </c>
    </row>
    <row r="2486" spans="1:11" x14ac:dyDescent="0.25">
      <c r="A2486" s="3" t="s">
        <v>3838</v>
      </c>
      <c r="B2486" s="3" t="s">
        <v>11325</v>
      </c>
      <c r="C2486" s="3" t="s">
        <v>11326</v>
      </c>
      <c r="D2486" s="3" t="s">
        <v>11327</v>
      </c>
      <c r="E2486" s="3" t="s">
        <v>11328</v>
      </c>
      <c r="F2486" s="3" t="s">
        <v>11329</v>
      </c>
      <c r="G2486" s="3" t="s">
        <v>3838</v>
      </c>
      <c r="H2486" s="3" t="s">
        <v>3838</v>
      </c>
      <c r="I2486" s="3" t="s">
        <v>171</v>
      </c>
      <c r="J2486">
        <v>-33.014895500000002</v>
      </c>
      <c r="K2486">
        <v>-71.555744099999998</v>
      </c>
    </row>
    <row r="2487" spans="1:11" x14ac:dyDescent="0.25">
      <c r="A2487" s="3" t="s">
        <v>3838</v>
      </c>
      <c r="B2487" s="3" t="s">
        <v>11330</v>
      </c>
      <c r="C2487" s="3" t="s">
        <v>11331</v>
      </c>
      <c r="D2487" s="3" t="s">
        <v>11332</v>
      </c>
      <c r="E2487" s="3" t="s">
        <v>11333</v>
      </c>
      <c r="F2487" s="3" t="s">
        <v>11334</v>
      </c>
      <c r="G2487" s="3" t="s">
        <v>4128</v>
      </c>
      <c r="H2487" s="3" t="s">
        <v>4128</v>
      </c>
      <c r="I2487" s="3" t="s">
        <v>16</v>
      </c>
      <c r="J2487">
        <v>-33.046272799999997</v>
      </c>
      <c r="K2487">
        <v>-71.624972900000003</v>
      </c>
    </row>
    <row r="2488" spans="1:11" x14ac:dyDescent="0.25">
      <c r="A2488" s="3" t="s">
        <v>3838</v>
      </c>
      <c r="B2488" s="3" t="s">
        <v>11335</v>
      </c>
      <c r="C2488" s="3" t="s">
        <v>11336</v>
      </c>
      <c r="D2488" s="3" t="s">
        <v>11337</v>
      </c>
      <c r="E2488" s="3" t="s">
        <v>11338</v>
      </c>
      <c r="F2488" s="3" t="s">
        <v>11339</v>
      </c>
      <c r="G2488" s="3" t="s">
        <v>3838</v>
      </c>
      <c r="H2488" s="3" t="s">
        <v>3838</v>
      </c>
      <c r="I2488" s="3" t="s">
        <v>16</v>
      </c>
      <c r="J2488">
        <v>-33.055959299999998</v>
      </c>
      <c r="K2488">
        <v>-71.495718699999998</v>
      </c>
    </row>
    <row r="2489" spans="1:11" x14ac:dyDescent="0.25">
      <c r="A2489" s="3" t="s">
        <v>3838</v>
      </c>
      <c r="B2489" s="3" t="s">
        <v>11335</v>
      </c>
      <c r="C2489" s="3" t="s">
        <v>11340</v>
      </c>
      <c r="D2489" s="3" t="s">
        <v>11337</v>
      </c>
      <c r="E2489" s="3" t="s">
        <v>11341</v>
      </c>
      <c r="F2489" s="3" t="s">
        <v>11342</v>
      </c>
      <c r="G2489" s="3" t="s">
        <v>3838</v>
      </c>
      <c r="H2489" s="3" t="s">
        <v>3838</v>
      </c>
      <c r="I2489" s="3" t="s">
        <v>16</v>
      </c>
      <c r="J2489">
        <v>-33.015348099999997</v>
      </c>
      <c r="K2489">
        <v>-71.550027600000007</v>
      </c>
    </row>
    <row r="2490" spans="1:11" x14ac:dyDescent="0.25">
      <c r="A2490" s="3" t="s">
        <v>3838</v>
      </c>
      <c r="B2490" s="3" t="s">
        <v>11335</v>
      </c>
      <c r="C2490" s="3" t="s">
        <v>11343</v>
      </c>
      <c r="D2490" s="3" t="s">
        <v>11337</v>
      </c>
      <c r="E2490" s="3" t="s">
        <v>11338</v>
      </c>
      <c r="F2490" s="3" t="s">
        <v>11344</v>
      </c>
      <c r="G2490" s="3" t="s">
        <v>3838</v>
      </c>
      <c r="H2490" s="3" t="s">
        <v>3838</v>
      </c>
      <c r="I2490" s="3" t="s">
        <v>16</v>
      </c>
      <c r="J2490">
        <v>-33.015348099999997</v>
      </c>
      <c r="K2490">
        <v>-71.550027600000007</v>
      </c>
    </row>
    <row r="2491" spans="1:11" x14ac:dyDescent="0.25">
      <c r="A2491" s="3" t="s">
        <v>3838</v>
      </c>
      <c r="B2491" s="3" t="s">
        <v>11335</v>
      </c>
      <c r="C2491" s="3" t="s">
        <v>11345</v>
      </c>
      <c r="D2491" s="3" t="s">
        <v>11337</v>
      </c>
      <c r="E2491" s="3" t="s">
        <v>11338</v>
      </c>
      <c r="F2491" s="3" t="s">
        <v>11346</v>
      </c>
      <c r="G2491" s="3" t="s">
        <v>3838</v>
      </c>
      <c r="H2491" s="3" t="s">
        <v>3838</v>
      </c>
      <c r="I2491" s="3" t="s">
        <v>16</v>
      </c>
      <c r="J2491">
        <v>-33.015348099999997</v>
      </c>
      <c r="K2491">
        <v>-71.550027600000007</v>
      </c>
    </row>
    <row r="2492" spans="1:11" x14ac:dyDescent="0.25">
      <c r="A2492" s="3" t="s">
        <v>3838</v>
      </c>
      <c r="B2492" s="3" t="s">
        <v>11347</v>
      </c>
      <c r="C2492" s="3" t="s">
        <v>11348</v>
      </c>
      <c r="D2492" s="3" t="s">
        <v>11349</v>
      </c>
      <c r="E2492" s="3" t="s">
        <v>11350</v>
      </c>
      <c r="F2492" s="3" t="s">
        <v>11351</v>
      </c>
      <c r="G2492" s="3" t="s">
        <v>10005</v>
      </c>
      <c r="H2492" s="3" t="s">
        <v>10005</v>
      </c>
      <c r="I2492" s="3" t="s">
        <v>41</v>
      </c>
      <c r="J2492" t="s">
        <v>12261</v>
      </c>
      <c r="K2492" t="s">
        <v>12261</v>
      </c>
    </row>
    <row r="2493" spans="1:11" x14ac:dyDescent="0.25">
      <c r="A2493" s="3" t="s">
        <v>3838</v>
      </c>
      <c r="B2493" s="3" t="s">
        <v>11352</v>
      </c>
      <c r="C2493" s="3" t="s">
        <v>11353</v>
      </c>
      <c r="D2493" s="3" t="s">
        <v>11354</v>
      </c>
      <c r="E2493" s="3" t="s">
        <v>11355</v>
      </c>
      <c r="F2493" s="3" t="s">
        <v>11356</v>
      </c>
      <c r="G2493" s="3" t="s">
        <v>9920</v>
      </c>
      <c r="H2493" s="3" t="s">
        <v>9920</v>
      </c>
      <c r="I2493" s="3" t="s">
        <v>41</v>
      </c>
      <c r="J2493">
        <v>-31.913045100000001</v>
      </c>
      <c r="K2493">
        <v>-71.505194399999993</v>
      </c>
    </row>
    <row r="2494" spans="1:11" x14ac:dyDescent="0.25">
      <c r="A2494" s="3" t="s">
        <v>3838</v>
      </c>
      <c r="B2494" s="3" t="s">
        <v>11357</v>
      </c>
      <c r="C2494" s="3" t="s">
        <v>11358</v>
      </c>
      <c r="D2494" s="3" t="s">
        <v>11359</v>
      </c>
      <c r="E2494" s="3" t="s">
        <v>11360</v>
      </c>
      <c r="F2494" s="3" t="s">
        <v>11361</v>
      </c>
      <c r="G2494" s="3" t="s">
        <v>3838</v>
      </c>
      <c r="H2494" s="3" t="s">
        <v>3838</v>
      </c>
      <c r="I2494" s="3" t="s">
        <v>41</v>
      </c>
      <c r="J2494">
        <v>-33.015348099999997</v>
      </c>
      <c r="K2494">
        <v>-71.550027600000007</v>
      </c>
    </row>
    <row r="2495" spans="1:11" x14ac:dyDescent="0.25">
      <c r="A2495" s="3" t="s">
        <v>3838</v>
      </c>
      <c r="B2495" s="3" t="s">
        <v>11362</v>
      </c>
      <c r="C2495" s="3" t="s">
        <v>11363</v>
      </c>
      <c r="D2495" s="3" t="s">
        <v>11364</v>
      </c>
      <c r="E2495" s="3" t="s">
        <v>11365</v>
      </c>
      <c r="F2495" s="3" t="s">
        <v>11366</v>
      </c>
      <c r="G2495" s="3" t="s">
        <v>10540</v>
      </c>
      <c r="H2495" s="3" t="s">
        <v>10540</v>
      </c>
      <c r="I2495" s="3" t="s">
        <v>41</v>
      </c>
      <c r="J2495" t="s">
        <v>12261</v>
      </c>
      <c r="K2495" t="s">
        <v>12261</v>
      </c>
    </row>
    <row r="2496" spans="1:11" x14ac:dyDescent="0.25">
      <c r="A2496" s="3" t="s">
        <v>3838</v>
      </c>
      <c r="B2496" s="3" t="s">
        <v>11367</v>
      </c>
      <c r="C2496" s="3" t="s">
        <v>11368</v>
      </c>
      <c r="D2496" s="3" t="s">
        <v>11369</v>
      </c>
      <c r="E2496" s="3" t="s">
        <v>11370</v>
      </c>
      <c r="F2496" s="3" t="s">
        <v>11371</v>
      </c>
      <c r="G2496" s="3" t="s">
        <v>10150</v>
      </c>
      <c r="H2496" s="3" t="s">
        <v>10150</v>
      </c>
      <c r="I2496" s="3" t="s">
        <v>41</v>
      </c>
      <c r="J2496">
        <v>-32.648936499999998</v>
      </c>
      <c r="K2496">
        <v>-71.439262200000002</v>
      </c>
    </row>
    <row r="2497" spans="1:11" x14ac:dyDescent="0.25">
      <c r="A2497" s="3" t="s">
        <v>3838</v>
      </c>
      <c r="B2497" s="3" t="s">
        <v>11372</v>
      </c>
      <c r="C2497" s="3" t="s">
        <v>11373</v>
      </c>
      <c r="D2497" s="3" t="s">
        <v>11374</v>
      </c>
      <c r="E2497" s="3" t="s">
        <v>11375</v>
      </c>
      <c r="F2497" s="3" t="s">
        <v>11376</v>
      </c>
      <c r="G2497" s="3" t="s">
        <v>4128</v>
      </c>
      <c r="H2497" s="3" t="s">
        <v>4128</v>
      </c>
      <c r="I2497" s="3" t="s">
        <v>41</v>
      </c>
      <c r="J2497">
        <v>-33.042086699999999</v>
      </c>
      <c r="K2497">
        <v>-71.626194999999996</v>
      </c>
    </row>
    <row r="2498" spans="1:11" x14ac:dyDescent="0.25">
      <c r="A2498" s="3" t="s">
        <v>3838</v>
      </c>
      <c r="B2498" s="3" t="s">
        <v>11377</v>
      </c>
      <c r="C2498" s="3" t="s">
        <v>11378</v>
      </c>
      <c r="D2498" s="3" t="s">
        <v>11379</v>
      </c>
      <c r="E2498" s="3" t="s">
        <v>11380</v>
      </c>
      <c r="F2498" s="3" t="s">
        <v>11381</v>
      </c>
      <c r="G2498" s="3" t="s">
        <v>3838</v>
      </c>
      <c r="H2498" s="3" t="s">
        <v>3838</v>
      </c>
      <c r="I2498" s="3" t="s">
        <v>41</v>
      </c>
      <c r="J2498">
        <v>-32.9712751</v>
      </c>
      <c r="K2498">
        <v>-71.537934500000006</v>
      </c>
    </row>
    <row r="2499" spans="1:11" x14ac:dyDescent="0.25">
      <c r="A2499" s="3" t="s">
        <v>3838</v>
      </c>
      <c r="B2499" s="3" t="s">
        <v>8126</v>
      </c>
      <c r="C2499" s="3" t="s">
        <v>11382</v>
      </c>
      <c r="D2499" s="3" t="s">
        <v>8128</v>
      </c>
      <c r="E2499" s="3" t="s">
        <v>11383</v>
      </c>
      <c r="F2499" s="3" t="s">
        <v>11384</v>
      </c>
      <c r="G2499" s="3" t="s">
        <v>3838</v>
      </c>
      <c r="H2499" s="3" t="s">
        <v>3838</v>
      </c>
      <c r="I2499" s="3" t="s">
        <v>41</v>
      </c>
      <c r="J2499">
        <v>-33.018990700000003</v>
      </c>
      <c r="K2499">
        <v>-71.554394000000002</v>
      </c>
    </row>
    <row r="2500" spans="1:11" x14ac:dyDescent="0.25">
      <c r="A2500" s="3" t="s">
        <v>3838</v>
      </c>
      <c r="B2500" s="3" t="s">
        <v>11385</v>
      </c>
      <c r="C2500" s="3" t="s">
        <v>11386</v>
      </c>
      <c r="D2500" s="3" t="s">
        <v>11387</v>
      </c>
      <c r="E2500" s="3" t="s">
        <v>11019</v>
      </c>
      <c r="F2500" s="3" t="s">
        <v>11388</v>
      </c>
      <c r="G2500" s="3" t="s">
        <v>10039</v>
      </c>
      <c r="H2500" s="3" t="s">
        <v>10039</v>
      </c>
      <c r="I2500" s="3" t="s">
        <v>41</v>
      </c>
      <c r="J2500" t="s">
        <v>12261</v>
      </c>
      <c r="K2500" t="s">
        <v>12261</v>
      </c>
    </row>
    <row r="2501" spans="1:11" x14ac:dyDescent="0.25">
      <c r="A2501" s="3" t="s">
        <v>3838</v>
      </c>
      <c r="B2501" s="3" t="s">
        <v>11389</v>
      </c>
      <c r="C2501" s="3" t="s">
        <v>11390</v>
      </c>
      <c r="D2501" s="3" t="s">
        <v>11391</v>
      </c>
      <c r="E2501" s="3" t="s">
        <v>11392</v>
      </c>
      <c r="F2501" s="3" t="s">
        <v>11393</v>
      </c>
      <c r="G2501" s="3" t="s">
        <v>4128</v>
      </c>
      <c r="H2501" s="3" t="s">
        <v>4128</v>
      </c>
      <c r="I2501" s="3" t="s">
        <v>16</v>
      </c>
      <c r="J2501">
        <v>-33.043624000000001</v>
      </c>
      <c r="K2501">
        <v>-71.621966799999996</v>
      </c>
    </row>
    <row r="2502" spans="1:11" x14ac:dyDescent="0.25">
      <c r="A2502" s="3" t="s">
        <v>3838</v>
      </c>
      <c r="B2502" s="3" t="s">
        <v>11394</v>
      </c>
      <c r="C2502" s="3" t="s">
        <v>11395</v>
      </c>
      <c r="D2502" s="3" t="s">
        <v>11396</v>
      </c>
      <c r="E2502" s="3" t="s">
        <v>2001</v>
      </c>
      <c r="F2502" s="3" t="s">
        <v>11397</v>
      </c>
      <c r="G2502" s="3" t="s">
        <v>9931</v>
      </c>
      <c r="H2502" s="3" t="s">
        <v>9931</v>
      </c>
      <c r="I2502" s="3" t="s">
        <v>16</v>
      </c>
      <c r="J2502">
        <v>-33.469231399999998</v>
      </c>
      <c r="K2502">
        <v>-70.587767499999998</v>
      </c>
    </row>
    <row r="2503" spans="1:11" x14ac:dyDescent="0.25">
      <c r="A2503" s="3" t="s">
        <v>3838</v>
      </c>
      <c r="B2503" s="3" t="s">
        <v>11398</v>
      </c>
      <c r="C2503" s="3" t="s">
        <v>11399</v>
      </c>
      <c r="D2503" s="3" t="s">
        <v>11400</v>
      </c>
      <c r="E2503" s="3" t="s">
        <v>11401</v>
      </c>
      <c r="F2503" s="3" t="s">
        <v>11402</v>
      </c>
      <c r="G2503" s="3" t="s">
        <v>3838</v>
      </c>
      <c r="H2503" s="3" t="s">
        <v>3838</v>
      </c>
      <c r="I2503" s="3" t="s">
        <v>16</v>
      </c>
      <c r="J2503">
        <v>-33.032960500000002</v>
      </c>
      <c r="K2503">
        <v>-71.525633799999994</v>
      </c>
    </row>
    <row r="2504" spans="1:11" x14ac:dyDescent="0.25">
      <c r="A2504" s="3" t="s">
        <v>3838</v>
      </c>
      <c r="B2504" s="3" t="s">
        <v>11403</v>
      </c>
      <c r="C2504" s="3" t="s">
        <v>11404</v>
      </c>
      <c r="D2504" s="3" t="s">
        <v>11405</v>
      </c>
      <c r="E2504" s="3" t="s">
        <v>11406</v>
      </c>
      <c r="F2504" s="3" t="s">
        <v>11407</v>
      </c>
      <c r="G2504" s="3" t="s">
        <v>10005</v>
      </c>
      <c r="H2504" s="3" t="s">
        <v>10005</v>
      </c>
      <c r="I2504" s="3" t="s">
        <v>41</v>
      </c>
      <c r="J2504">
        <v>-33.058564199999999</v>
      </c>
      <c r="K2504">
        <v>-71.375443399999995</v>
      </c>
    </row>
    <row r="2505" spans="1:11" x14ac:dyDescent="0.25">
      <c r="A2505" s="3" t="s">
        <v>3838</v>
      </c>
      <c r="B2505" s="3" t="s">
        <v>11408</v>
      </c>
      <c r="C2505" s="3" t="s">
        <v>11409</v>
      </c>
      <c r="D2505" s="3" t="s">
        <v>11410</v>
      </c>
      <c r="E2505" s="3" t="s">
        <v>11411</v>
      </c>
      <c r="F2505" s="3" t="s">
        <v>11412</v>
      </c>
      <c r="G2505" s="3" t="s">
        <v>9920</v>
      </c>
      <c r="H2505" s="3" t="s">
        <v>9920</v>
      </c>
      <c r="I2505" s="3" t="s">
        <v>16</v>
      </c>
      <c r="J2505">
        <v>-31.911071799999998</v>
      </c>
      <c r="K2505">
        <v>-71.510041099999995</v>
      </c>
    </row>
    <row r="2506" spans="1:11" x14ac:dyDescent="0.25">
      <c r="A2506" s="3" t="s">
        <v>3838</v>
      </c>
      <c r="B2506" s="3" t="s">
        <v>11408</v>
      </c>
      <c r="C2506" s="3" t="s">
        <v>11413</v>
      </c>
      <c r="D2506" s="3" t="s">
        <v>11410</v>
      </c>
      <c r="E2506" s="3" t="s">
        <v>11414</v>
      </c>
      <c r="F2506" s="3" t="s">
        <v>11415</v>
      </c>
      <c r="G2506" s="3" t="s">
        <v>9903</v>
      </c>
      <c r="H2506" s="3" t="s">
        <v>9903</v>
      </c>
      <c r="I2506" s="3" t="s">
        <v>16</v>
      </c>
      <c r="J2506" t="s">
        <v>12261</v>
      </c>
      <c r="K2506" t="s">
        <v>12261</v>
      </c>
    </row>
    <row r="2507" spans="1:11" x14ac:dyDescent="0.25">
      <c r="A2507" s="3" t="s">
        <v>3838</v>
      </c>
      <c r="B2507" s="3" t="s">
        <v>11416</v>
      </c>
      <c r="C2507" s="3" t="s">
        <v>11417</v>
      </c>
      <c r="D2507" s="3" t="s">
        <v>11418</v>
      </c>
      <c r="E2507" s="3" t="s">
        <v>107</v>
      </c>
      <c r="F2507" s="3" t="s">
        <v>11419</v>
      </c>
      <c r="G2507" s="3" t="s">
        <v>9931</v>
      </c>
      <c r="H2507" s="3" t="s">
        <v>9931</v>
      </c>
      <c r="I2507" s="3" t="s">
        <v>16</v>
      </c>
      <c r="J2507">
        <v>-33.0465461</v>
      </c>
      <c r="K2507">
        <v>-71.444489000000004</v>
      </c>
    </row>
    <row r="2508" spans="1:11" x14ac:dyDescent="0.25">
      <c r="A2508" s="3" t="s">
        <v>3838</v>
      </c>
      <c r="B2508" s="3" t="s">
        <v>11420</v>
      </c>
      <c r="C2508" s="3" t="s">
        <v>11421</v>
      </c>
      <c r="D2508" s="3" t="s">
        <v>11422</v>
      </c>
      <c r="E2508" s="3" t="s">
        <v>4286</v>
      </c>
      <c r="F2508" s="3" t="s">
        <v>11423</v>
      </c>
      <c r="G2508" s="3" t="s">
        <v>3838</v>
      </c>
      <c r="H2508" s="3" t="s">
        <v>3838</v>
      </c>
      <c r="I2508" s="3" t="s">
        <v>41</v>
      </c>
      <c r="J2508">
        <v>-32.996772700000001</v>
      </c>
      <c r="K2508">
        <v>-71.515756800000005</v>
      </c>
    </row>
    <row r="2509" spans="1:11" x14ac:dyDescent="0.25">
      <c r="A2509" s="3" t="s">
        <v>3838</v>
      </c>
      <c r="B2509" s="3" t="s">
        <v>11424</v>
      </c>
      <c r="C2509" s="3" t="s">
        <v>11425</v>
      </c>
      <c r="D2509" s="3" t="s">
        <v>11426</v>
      </c>
      <c r="E2509" s="3" t="s">
        <v>11427</v>
      </c>
      <c r="F2509" s="3" t="s">
        <v>11428</v>
      </c>
      <c r="G2509" s="3" t="s">
        <v>9931</v>
      </c>
      <c r="H2509" s="3" t="s">
        <v>9931</v>
      </c>
      <c r="I2509" s="3" t="s">
        <v>41</v>
      </c>
      <c r="J2509">
        <v>-33.051311800000001</v>
      </c>
      <c r="K2509">
        <v>-71.4071809</v>
      </c>
    </row>
    <row r="2510" spans="1:11" x14ac:dyDescent="0.25">
      <c r="A2510" s="3" t="s">
        <v>3838</v>
      </c>
      <c r="B2510" s="3" t="s">
        <v>11429</v>
      </c>
      <c r="C2510" s="3" t="s">
        <v>11430</v>
      </c>
      <c r="D2510" s="3" t="s">
        <v>11431</v>
      </c>
      <c r="E2510" s="3" t="s">
        <v>11432</v>
      </c>
      <c r="F2510" s="3" t="s">
        <v>11433</v>
      </c>
      <c r="G2510" s="3" t="s">
        <v>4128</v>
      </c>
      <c r="H2510" s="3" t="s">
        <v>4128</v>
      </c>
      <c r="I2510" s="3" t="s">
        <v>41</v>
      </c>
      <c r="J2510">
        <v>-33.045549899999997</v>
      </c>
      <c r="K2510">
        <v>-71.620832300000004</v>
      </c>
    </row>
    <row r="2511" spans="1:11" x14ac:dyDescent="0.25">
      <c r="A2511" s="3" t="s">
        <v>3838</v>
      </c>
      <c r="B2511" s="3" t="s">
        <v>11429</v>
      </c>
      <c r="C2511" s="3" t="s">
        <v>11434</v>
      </c>
      <c r="D2511" s="3" t="s">
        <v>11431</v>
      </c>
      <c r="E2511" s="3" t="s">
        <v>11435</v>
      </c>
      <c r="F2511" s="3" t="s">
        <v>11436</v>
      </c>
      <c r="G2511" s="3" t="s">
        <v>4128</v>
      </c>
      <c r="H2511" s="3" t="s">
        <v>4128</v>
      </c>
      <c r="I2511" s="3" t="s">
        <v>41</v>
      </c>
      <c r="J2511">
        <v>-33.045549899999997</v>
      </c>
      <c r="K2511">
        <v>-71.620832300000004</v>
      </c>
    </row>
    <row r="2512" spans="1:11" x14ac:dyDescent="0.25">
      <c r="A2512" s="3" t="s">
        <v>3838</v>
      </c>
      <c r="B2512" s="3" t="s">
        <v>11437</v>
      </c>
      <c r="C2512" s="3" t="s">
        <v>11438</v>
      </c>
      <c r="D2512" s="3" t="s">
        <v>11439</v>
      </c>
      <c r="E2512" s="3" t="s">
        <v>11440</v>
      </c>
      <c r="F2512" s="3" t="s">
        <v>11441</v>
      </c>
      <c r="G2512" s="3" t="s">
        <v>3838</v>
      </c>
      <c r="H2512" s="3" t="s">
        <v>3838</v>
      </c>
      <c r="I2512" s="3" t="s">
        <v>41</v>
      </c>
      <c r="J2512">
        <v>-33.053408400000002</v>
      </c>
      <c r="K2512">
        <v>-71.499877999999995</v>
      </c>
    </row>
    <row r="2513" spans="1:11" x14ac:dyDescent="0.25">
      <c r="A2513" s="3" t="s">
        <v>3838</v>
      </c>
      <c r="B2513" s="3" t="s">
        <v>11442</v>
      </c>
      <c r="C2513" s="3" t="s">
        <v>11443</v>
      </c>
      <c r="D2513" s="3" t="s">
        <v>11444</v>
      </c>
      <c r="E2513" s="3" t="s">
        <v>11445</v>
      </c>
      <c r="F2513" s="3" t="s">
        <v>11446</v>
      </c>
      <c r="G2513" s="3" t="s">
        <v>9937</v>
      </c>
      <c r="H2513" s="3" t="s">
        <v>9937</v>
      </c>
      <c r="I2513" s="3" t="s">
        <v>41</v>
      </c>
      <c r="J2513">
        <v>-32.505263900000003</v>
      </c>
      <c r="K2513">
        <v>-71.446072900000004</v>
      </c>
    </row>
    <row r="2514" spans="1:11" x14ac:dyDescent="0.25">
      <c r="A2514" s="3" t="s">
        <v>3838</v>
      </c>
      <c r="B2514" s="3" t="s">
        <v>11447</v>
      </c>
      <c r="C2514" s="3" t="s">
        <v>11448</v>
      </c>
      <c r="D2514" s="3" t="s">
        <v>11449</v>
      </c>
      <c r="E2514" s="3" t="s">
        <v>11450</v>
      </c>
      <c r="F2514" s="3" t="s">
        <v>11451</v>
      </c>
      <c r="G2514" s="3" t="s">
        <v>5752</v>
      </c>
      <c r="H2514" s="3" t="s">
        <v>5752</v>
      </c>
      <c r="I2514" s="3" t="s">
        <v>41</v>
      </c>
      <c r="J2514">
        <v>-32.987611899999997</v>
      </c>
      <c r="K2514">
        <v>-71.263646499999993</v>
      </c>
    </row>
    <row r="2515" spans="1:11" x14ac:dyDescent="0.25">
      <c r="A2515" s="3" t="s">
        <v>3838</v>
      </c>
      <c r="B2515" s="3" t="s">
        <v>11452</v>
      </c>
      <c r="C2515" s="3" t="s">
        <v>11453</v>
      </c>
      <c r="D2515" s="3" t="s">
        <v>11454</v>
      </c>
      <c r="E2515" s="3" t="s">
        <v>11455</v>
      </c>
      <c r="F2515" s="3" t="s">
        <v>11456</v>
      </c>
      <c r="G2515" s="3" t="s">
        <v>9931</v>
      </c>
      <c r="H2515" s="3" t="s">
        <v>9931</v>
      </c>
      <c r="I2515" s="3" t="s">
        <v>41</v>
      </c>
      <c r="J2515" t="s">
        <v>12261</v>
      </c>
      <c r="K2515" t="s">
        <v>12261</v>
      </c>
    </row>
    <row r="2516" spans="1:11" x14ac:dyDescent="0.25">
      <c r="A2516" s="3" t="s">
        <v>3838</v>
      </c>
      <c r="B2516" s="3" t="s">
        <v>11457</v>
      </c>
      <c r="C2516" s="3" t="s">
        <v>11458</v>
      </c>
      <c r="D2516" s="3" t="s">
        <v>11459</v>
      </c>
      <c r="E2516" s="3" t="s">
        <v>11460</v>
      </c>
      <c r="F2516" s="3" t="s">
        <v>11461</v>
      </c>
      <c r="G2516" s="3" t="s">
        <v>5752</v>
      </c>
      <c r="H2516" s="3" t="s">
        <v>5752</v>
      </c>
      <c r="I2516" s="3" t="s">
        <v>16</v>
      </c>
      <c r="J2516" t="s">
        <v>12261</v>
      </c>
      <c r="K2516" t="s">
        <v>12261</v>
      </c>
    </row>
    <row r="2517" spans="1:11" x14ac:dyDescent="0.25">
      <c r="A2517" s="3" t="s">
        <v>3838</v>
      </c>
      <c r="B2517" s="3" t="s">
        <v>11462</v>
      </c>
      <c r="C2517" s="3" t="s">
        <v>11463</v>
      </c>
      <c r="D2517" s="3" t="s">
        <v>11464</v>
      </c>
      <c r="E2517" s="3" t="s">
        <v>11465</v>
      </c>
      <c r="F2517" s="3" t="s">
        <v>11466</v>
      </c>
      <c r="G2517" s="3" t="s">
        <v>8654</v>
      </c>
      <c r="H2517" s="3" t="s">
        <v>8654</v>
      </c>
      <c r="I2517" s="3" t="s">
        <v>41</v>
      </c>
      <c r="J2517">
        <v>-32.425728499999998</v>
      </c>
      <c r="K2517">
        <v>-71.065669799999995</v>
      </c>
    </row>
    <row r="2518" spans="1:11" x14ac:dyDescent="0.25">
      <c r="A2518" s="3" t="s">
        <v>3838</v>
      </c>
      <c r="B2518" s="3" t="s">
        <v>11467</v>
      </c>
      <c r="C2518" s="3" t="s">
        <v>11468</v>
      </c>
      <c r="D2518" s="3" t="s">
        <v>11469</v>
      </c>
      <c r="E2518" s="3" t="s">
        <v>11470</v>
      </c>
      <c r="F2518" s="3" t="s">
        <v>11471</v>
      </c>
      <c r="G2518" s="3" t="s">
        <v>4128</v>
      </c>
      <c r="H2518" s="3" t="s">
        <v>4128</v>
      </c>
      <c r="I2518" s="3" t="s">
        <v>171</v>
      </c>
      <c r="J2518" t="s">
        <v>12261</v>
      </c>
      <c r="K2518" t="s">
        <v>12261</v>
      </c>
    </row>
    <row r="2519" spans="1:11" x14ac:dyDescent="0.25">
      <c r="A2519" s="3" t="s">
        <v>3838</v>
      </c>
      <c r="B2519" s="3" t="s">
        <v>11472</v>
      </c>
      <c r="C2519" s="3" t="s">
        <v>11473</v>
      </c>
      <c r="D2519" s="3" t="s">
        <v>11474</v>
      </c>
      <c r="E2519" s="3" t="s">
        <v>11475</v>
      </c>
      <c r="F2519" s="3" t="s">
        <v>11476</v>
      </c>
      <c r="G2519" s="3" t="s">
        <v>9931</v>
      </c>
      <c r="H2519" s="3" t="s">
        <v>9931</v>
      </c>
      <c r="I2519" s="3" t="s">
        <v>16</v>
      </c>
      <c r="J2519" t="s">
        <v>12261</v>
      </c>
      <c r="K2519" t="s">
        <v>12261</v>
      </c>
    </row>
    <row r="2520" spans="1:11" x14ac:dyDescent="0.25">
      <c r="A2520" s="3" t="s">
        <v>3838</v>
      </c>
      <c r="B2520" s="3" t="s">
        <v>11477</v>
      </c>
      <c r="C2520" s="3" t="s">
        <v>11478</v>
      </c>
      <c r="D2520" s="3" t="s">
        <v>11479</v>
      </c>
      <c r="E2520" s="3" t="s">
        <v>10451</v>
      </c>
      <c r="F2520" s="3" t="s">
        <v>10452</v>
      </c>
      <c r="G2520" s="3" t="s">
        <v>4128</v>
      </c>
      <c r="H2520" s="3" t="s">
        <v>4128</v>
      </c>
      <c r="I2520" s="3" t="s">
        <v>22</v>
      </c>
      <c r="J2520" t="s">
        <v>12261</v>
      </c>
      <c r="K2520" t="s">
        <v>12261</v>
      </c>
    </row>
    <row r="2521" spans="1:11" x14ac:dyDescent="0.25">
      <c r="A2521" s="3" t="s">
        <v>3838</v>
      </c>
      <c r="B2521" s="3" t="s">
        <v>11480</v>
      </c>
      <c r="C2521" s="3" t="s">
        <v>11481</v>
      </c>
      <c r="D2521" s="3" t="s">
        <v>11482</v>
      </c>
      <c r="E2521" s="3" t="s">
        <v>11483</v>
      </c>
      <c r="F2521" s="3" t="s">
        <v>11484</v>
      </c>
      <c r="G2521" s="3" t="s">
        <v>3838</v>
      </c>
      <c r="H2521" s="3" t="s">
        <v>3838</v>
      </c>
      <c r="I2521" s="3" t="s">
        <v>41</v>
      </c>
      <c r="J2521" t="s">
        <v>12261</v>
      </c>
      <c r="K2521" t="s">
        <v>12261</v>
      </c>
    </row>
    <row r="2522" spans="1:11" x14ac:dyDescent="0.25">
      <c r="A2522" s="3" t="s">
        <v>3838</v>
      </c>
      <c r="B2522" s="3" t="s">
        <v>11485</v>
      </c>
      <c r="C2522" s="3" t="s">
        <v>11486</v>
      </c>
      <c r="D2522" s="3" t="s">
        <v>11487</v>
      </c>
      <c r="E2522" s="3" t="s">
        <v>11401</v>
      </c>
      <c r="F2522" s="3" t="s">
        <v>11402</v>
      </c>
      <c r="G2522" s="3" t="s">
        <v>3838</v>
      </c>
      <c r="H2522" s="3" t="s">
        <v>3838</v>
      </c>
      <c r="I2522" s="3" t="s">
        <v>16</v>
      </c>
      <c r="J2522" t="s">
        <v>12261</v>
      </c>
      <c r="K2522" t="s">
        <v>12261</v>
      </c>
    </row>
    <row r="2523" spans="1:11" x14ac:dyDescent="0.25">
      <c r="A2523" s="3" t="s">
        <v>3838</v>
      </c>
      <c r="B2523" s="3" t="s">
        <v>11488</v>
      </c>
      <c r="C2523" s="3" t="s">
        <v>11489</v>
      </c>
      <c r="D2523" s="3" t="s">
        <v>11490</v>
      </c>
      <c r="E2523" s="3" t="s">
        <v>11491</v>
      </c>
      <c r="F2523" s="3" t="s">
        <v>11492</v>
      </c>
      <c r="G2523" s="3" t="s">
        <v>3838</v>
      </c>
      <c r="H2523" s="3" t="s">
        <v>3838</v>
      </c>
      <c r="I2523" s="3" t="s">
        <v>16</v>
      </c>
      <c r="J2523" t="s">
        <v>12261</v>
      </c>
      <c r="K2523" t="s">
        <v>12261</v>
      </c>
    </row>
    <row r="2524" spans="1:11" x14ac:dyDescent="0.25">
      <c r="A2524" s="3" t="s">
        <v>3838</v>
      </c>
      <c r="B2524" s="3" t="s">
        <v>11493</v>
      </c>
      <c r="C2524" s="3" t="s">
        <v>11494</v>
      </c>
      <c r="D2524" s="3" t="s">
        <v>11495</v>
      </c>
      <c r="E2524" s="3" t="s">
        <v>11496</v>
      </c>
      <c r="F2524" s="3" t="s">
        <v>11497</v>
      </c>
      <c r="G2524" s="3" t="s">
        <v>4128</v>
      </c>
      <c r="H2524" s="3" t="s">
        <v>4128</v>
      </c>
      <c r="I2524" s="3" t="s">
        <v>16</v>
      </c>
      <c r="J2524" t="s">
        <v>12261</v>
      </c>
      <c r="K2524" t="s">
        <v>12261</v>
      </c>
    </row>
    <row r="2525" spans="1:11" x14ac:dyDescent="0.25">
      <c r="A2525" s="3" t="s">
        <v>3838</v>
      </c>
      <c r="B2525" s="3" t="s">
        <v>11498</v>
      </c>
      <c r="C2525" s="3" t="s">
        <v>11499</v>
      </c>
      <c r="D2525" s="3" t="s">
        <v>11500</v>
      </c>
      <c r="E2525" s="3" t="s">
        <v>11501</v>
      </c>
      <c r="F2525" s="3" t="s">
        <v>11502</v>
      </c>
      <c r="G2525" s="3" t="s">
        <v>3838</v>
      </c>
      <c r="H2525" s="3" t="s">
        <v>3838</v>
      </c>
      <c r="I2525" s="3" t="s">
        <v>41</v>
      </c>
      <c r="J2525" t="s">
        <v>12261</v>
      </c>
      <c r="K2525" t="s">
        <v>12261</v>
      </c>
    </row>
    <row r="2526" spans="1:11" x14ac:dyDescent="0.25">
      <c r="A2526" s="3" t="s">
        <v>3838</v>
      </c>
      <c r="B2526" s="3" t="s">
        <v>11503</v>
      </c>
      <c r="C2526" s="3" t="s">
        <v>11504</v>
      </c>
      <c r="D2526" s="3" t="s">
        <v>11505</v>
      </c>
      <c r="E2526" s="3" t="s">
        <v>11506</v>
      </c>
      <c r="F2526" s="3" t="s">
        <v>11507</v>
      </c>
      <c r="G2526" s="3" t="s">
        <v>4128</v>
      </c>
      <c r="H2526" s="3" t="s">
        <v>4128</v>
      </c>
      <c r="I2526" s="3" t="s">
        <v>41</v>
      </c>
      <c r="J2526" t="s">
        <v>12261</v>
      </c>
      <c r="K2526" t="s">
        <v>12261</v>
      </c>
    </row>
    <row r="2527" spans="1:11" x14ac:dyDescent="0.25">
      <c r="A2527" s="3" t="s">
        <v>3838</v>
      </c>
      <c r="B2527" s="3" t="s">
        <v>11508</v>
      </c>
      <c r="C2527" s="3" t="s">
        <v>11509</v>
      </c>
      <c r="D2527" s="3" t="s">
        <v>11510</v>
      </c>
      <c r="E2527" s="3" t="s">
        <v>11511</v>
      </c>
      <c r="F2527" s="3" t="s">
        <v>11512</v>
      </c>
      <c r="G2527" s="3" t="s">
        <v>4128</v>
      </c>
      <c r="H2527" s="3" t="s">
        <v>4128</v>
      </c>
      <c r="I2527" s="3" t="s">
        <v>16</v>
      </c>
      <c r="J2527" t="s">
        <v>12261</v>
      </c>
      <c r="K2527" t="s">
        <v>12261</v>
      </c>
    </row>
    <row r="2528" spans="1:11" x14ac:dyDescent="0.25">
      <c r="A2528" s="3" t="s">
        <v>3838</v>
      </c>
      <c r="B2528" s="3" t="s">
        <v>11508</v>
      </c>
      <c r="C2528" s="3" t="s">
        <v>11513</v>
      </c>
      <c r="D2528" s="3" t="s">
        <v>11510</v>
      </c>
      <c r="E2528" s="3" t="s">
        <v>11514</v>
      </c>
      <c r="F2528" s="3" t="s">
        <v>11515</v>
      </c>
      <c r="G2528" s="3" t="s">
        <v>4128</v>
      </c>
      <c r="H2528" s="3" t="s">
        <v>4128</v>
      </c>
      <c r="I2528" s="3" t="s">
        <v>16</v>
      </c>
      <c r="J2528" t="s">
        <v>12261</v>
      </c>
      <c r="K2528" t="s">
        <v>12261</v>
      </c>
    </row>
    <row r="2529" spans="1:11" x14ac:dyDescent="0.25">
      <c r="A2529" s="3" t="s">
        <v>3838</v>
      </c>
      <c r="B2529" s="3" t="s">
        <v>11516</v>
      </c>
      <c r="C2529" s="3" t="s">
        <v>11517</v>
      </c>
      <c r="D2529" s="3" t="s">
        <v>11518</v>
      </c>
      <c r="E2529" s="3" t="s">
        <v>11181</v>
      </c>
      <c r="F2529" s="3" t="s">
        <v>11519</v>
      </c>
      <c r="G2529" s="3" t="s">
        <v>3838</v>
      </c>
      <c r="H2529" s="3" t="s">
        <v>3838</v>
      </c>
      <c r="I2529" s="3" t="s">
        <v>22</v>
      </c>
      <c r="J2529" t="s">
        <v>12261</v>
      </c>
      <c r="K2529" t="s">
        <v>12261</v>
      </c>
    </row>
    <row r="2530" spans="1:11" x14ac:dyDescent="0.25">
      <c r="A2530" s="3" t="s">
        <v>3838</v>
      </c>
      <c r="B2530" s="3" t="s">
        <v>11520</v>
      </c>
      <c r="C2530" s="3" t="s">
        <v>11521</v>
      </c>
      <c r="D2530" s="3" t="s">
        <v>11522</v>
      </c>
      <c r="E2530" s="3" t="s">
        <v>11523</v>
      </c>
      <c r="F2530" s="3" t="s">
        <v>11524</v>
      </c>
      <c r="G2530" s="3" t="s">
        <v>3838</v>
      </c>
      <c r="H2530" s="3" t="s">
        <v>3838</v>
      </c>
      <c r="I2530" s="3" t="s">
        <v>41</v>
      </c>
      <c r="J2530" t="s">
        <v>12261</v>
      </c>
      <c r="K2530" t="s">
        <v>12261</v>
      </c>
    </row>
    <row r="2531" spans="1:11" x14ac:dyDescent="0.25">
      <c r="A2531" s="3" t="s">
        <v>3838</v>
      </c>
      <c r="B2531" s="3" t="s">
        <v>11525</v>
      </c>
      <c r="C2531" s="3" t="s">
        <v>11526</v>
      </c>
      <c r="D2531" s="3" t="s">
        <v>11527</v>
      </c>
      <c r="E2531" s="3" t="s">
        <v>11528</v>
      </c>
      <c r="F2531" s="3" t="s">
        <v>11529</v>
      </c>
      <c r="G2531" s="3" t="s">
        <v>3838</v>
      </c>
      <c r="H2531" s="3" t="s">
        <v>3838</v>
      </c>
      <c r="I2531" s="3" t="s">
        <v>16</v>
      </c>
      <c r="J2531" t="s">
        <v>12261</v>
      </c>
      <c r="K2531" t="s">
        <v>12261</v>
      </c>
    </row>
    <row r="2532" spans="1:11" x14ac:dyDescent="0.25">
      <c r="A2532" s="3" t="s">
        <v>3838</v>
      </c>
      <c r="B2532" s="3" t="s">
        <v>11530</v>
      </c>
      <c r="C2532" s="3" t="s">
        <v>11531</v>
      </c>
      <c r="D2532" s="3" t="s">
        <v>11532</v>
      </c>
      <c r="E2532" s="3" t="s">
        <v>11533</v>
      </c>
      <c r="F2532" s="3" t="s">
        <v>11534</v>
      </c>
      <c r="G2532" s="3" t="s">
        <v>3838</v>
      </c>
      <c r="H2532" s="3" t="s">
        <v>3838</v>
      </c>
      <c r="I2532" s="3" t="s">
        <v>41</v>
      </c>
      <c r="J2532" t="s">
        <v>12261</v>
      </c>
      <c r="K2532" t="s">
        <v>12261</v>
      </c>
    </row>
    <row r="2533" spans="1:11" x14ac:dyDescent="0.25">
      <c r="A2533" s="3" t="s">
        <v>3838</v>
      </c>
      <c r="B2533" s="3" t="s">
        <v>11535</v>
      </c>
      <c r="C2533" s="3" t="s">
        <v>11536</v>
      </c>
      <c r="D2533" s="3" t="s">
        <v>11537</v>
      </c>
      <c r="E2533" s="3" t="s">
        <v>2516</v>
      </c>
      <c r="F2533" s="3" t="s">
        <v>11538</v>
      </c>
      <c r="G2533" s="3" t="s">
        <v>3838</v>
      </c>
      <c r="H2533" s="3" t="s">
        <v>3838</v>
      </c>
      <c r="I2533" s="3" t="s">
        <v>41</v>
      </c>
      <c r="J2533" t="s">
        <v>12261</v>
      </c>
      <c r="K2533" t="s">
        <v>12261</v>
      </c>
    </row>
    <row r="2534" spans="1:11" x14ac:dyDescent="0.25">
      <c r="A2534" s="3" t="s">
        <v>3838</v>
      </c>
      <c r="B2534" s="3" t="s">
        <v>11539</v>
      </c>
      <c r="C2534" s="3" t="s">
        <v>11540</v>
      </c>
      <c r="D2534" s="3" t="s">
        <v>11541</v>
      </c>
      <c r="E2534" s="3" t="s">
        <v>11542</v>
      </c>
      <c r="F2534" s="3" t="s">
        <v>11543</v>
      </c>
      <c r="G2534" s="3" t="s">
        <v>3838</v>
      </c>
      <c r="H2534" s="3" t="s">
        <v>3838</v>
      </c>
      <c r="I2534" s="3" t="s">
        <v>22</v>
      </c>
      <c r="J2534" t="s">
        <v>12261</v>
      </c>
      <c r="K2534" t="s">
        <v>12261</v>
      </c>
    </row>
    <row r="2535" spans="1:11" x14ac:dyDescent="0.25">
      <c r="A2535" s="3" t="s">
        <v>3838</v>
      </c>
      <c r="B2535" s="3" t="s">
        <v>11544</v>
      </c>
      <c r="C2535" s="3" t="s">
        <v>11545</v>
      </c>
      <c r="D2535" s="3" t="s">
        <v>11546</v>
      </c>
      <c r="E2535" s="3" t="s">
        <v>11547</v>
      </c>
      <c r="F2535" s="3" t="s">
        <v>11548</v>
      </c>
      <c r="G2535" s="3" t="s">
        <v>3838</v>
      </c>
      <c r="H2535" s="3" t="s">
        <v>3838</v>
      </c>
      <c r="I2535" s="3" t="s">
        <v>41</v>
      </c>
      <c r="J2535" t="s">
        <v>12261</v>
      </c>
      <c r="K2535" t="s">
        <v>12261</v>
      </c>
    </row>
    <row r="2536" spans="1:11" x14ac:dyDescent="0.25">
      <c r="A2536" s="3" t="s">
        <v>3838</v>
      </c>
      <c r="B2536" s="3" t="s">
        <v>11549</v>
      </c>
      <c r="C2536" s="3" t="s">
        <v>11550</v>
      </c>
      <c r="D2536" s="3" t="s">
        <v>11551</v>
      </c>
      <c r="E2536" s="3" t="s">
        <v>11552</v>
      </c>
      <c r="F2536" s="3" t="s">
        <v>11553</v>
      </c>
      <c r="G2536" s="3" t="s">
        <v>3838</v>
      </c>
      <c r="H2536" s="3" t="s">
        <v>3838</v>
      </c>
      <c r="I2536" s="3" t="s">
        <v>41</v>
      </c>
      <c r="J2536" t="s">
        <v>12261</v>
      </c>
      <c r="K2536" t="s">
        <v>12261</v>
      </c>
    </row>
    <row r="2537" spans="1:11" x14ac:dyDescent="0.25">
      <c r="A2537" s="3" t="s">
        <v>3838</v>
      </c>
      <c r="B2537" s="3" t="s">
        <v>11554</v>
      </c>
      <c r="C2537" s="3" t="s">
        <v>11555</v>
      </c>
      <c r="D2537" s="3" t="s">
        <v>11556</v>
      </c>
      <c r="E2537" s="3" t="s">
        <v>11557</v>
      </c>
      <c r="F2537" s="3" t="s">
        <v>11558</v>
      </c>
      <c r="G2537" s="3" t="s">
        <v>3838</v>
      </c>
      <c r="H2537" s="3" t="s">
        <v>3838</v>
      </c>
      <c r="I2537" s="3" t="s">
        <v>22</v>
      </c>
      <c r="J2537" t="s">
        <v>12261</v>
      </c>
      <c r="K2537" t="s">
        <v>12261</v>
      </c>
    </row>
    <row r="2538" spans="1:11" x14ac:dyDescent="0.25">
      <c r="A2538" s="3" t="s">
        <v>3838</v>
      </c>
      <c r="B2538" s="3" t="s">
        <v>11559</v>
      </c>
      <c r="C2538" s="3" t="s">
        <v>11560</v>
      </c>
      <c r="D2538" s="3" t="s">
        <v>11561</v>
      </c>
      <c r="E2538" s="3" t="s">
        <v>11562</v>
      </c>
      <c r="F2538" s="3" t="s">
        <v>11563</v>
      </c>
      <c r="G2538" s="3" t="s">
        <v>3838</v>
      </c>
      <c r="H2538" s="3" t="s">
        <v>3838</v>
      </c>
      <c r="I2538" s="3" t="s">
        <v>41</v>
      </c>
      <c r="J2538" t="s">
        <v>12261</v>
      </c>
      <c r="K2538" t="s">
        <v>12261</v>
      </c>
    </row>
    <row r="2539" spans="1:11" x14ac:dyDescent="0.25">
      <c r="A2539" s="3" t="s">
        <v>3838</v>
      </c>
      <c r="B2539" s="3" t="s">
        <v>11564</v>
      </c>
      <c r="C2539" s="3" t="s">
        <v>11565</v>
      </c>
      <c r="D2539" s="3" t="s">
        <v>11566</v>
      </c>
      <c r="E2539" s="3" t="s">
        <v>11567</v>
      </c>
      <c r="F2539" s="3" t="s">
        <v>11568</v>
      </c>
      <c r="G2539" s="3" t="s">
        <v>10005</v>
      </c>
      <c r="H2539" s="3" t="s">
        <v>10005</v>
      </c>
      <c r="I2539" s="3" t="s">
        <v>41</v>
      </c>
      <c r="J2539" t="s">
        <v>12261</v>
      </c>
      <c r="K2539" t="s">
        <v>12261</v>
      </c>
    </row>
    <row r="2540" spans="1:11" x14ac:dyDescent="0.25">
      <c r="A2540" s="3" t="s">
        <v>3838</v>
      </c>
      <c r="B2540" s="3" t="s">
        <v>11564</v>
      </c>
      <c r="C2540" s="3" t="s">
        <v>11569</v>
      </c>
      <c r="D2540" s="3" t="s">
        <v>11566</v>
      </c>
      <c r="E2540" s="3" t="s">
        <v>13</v>
      </c>
      <c r="F2540" s="3" t="s">
        <v>11570</v>
      </c>
      <c r="G2540" s="3" t="s">
        <v>10005</v>
      </c>
      <c r="H2540" s="3" t="s">
        <v>10005</v>
      </c>
      <c r="I2540" s="3" t="s">
        <v>41</v>
      </c>
      <c r="J2540" t="s">
        <v>12261</v>
      </c>
      <c r="K2540" t="s">
        <v>12261</v>
      </c>
    </row>
    <row r="2541" spans="1:11" x14ac:dyDescent="0.25">
      <c r="A2541" s="3" t="s">
        <v>3838</v>
      </c>
      <c r="B2541" s="3" t="s">
        <v>11571</v>
      </c>
      <c r="C2541" s="3" t="s">
        <v>11572</v>
      </c>
      <c r="D2541" s="3" t="s">
        <v>11573</v>
      </c>
      <c r="E2541" s="3" t="s">
        <v>11574</v>
      </c>
      <c r="F2541" s="3" t="s">
        <v>11575</v>
      </c>
      <c r="G2541" s="3" t="s">
        <v>5752</v>
      </c>
      <c r="H2541" s="3" t="s">
        <v>5752</v>
      </c>
      <c r="I2541" s="3" t="s">
        <v>41</v>
      </c>
      <c r="J2541" t="s">
        <v>12261</v>
      </c>
      <c r="K2541" t="s">
        <v>12261</v>
      </c>
    </row>
    <row r="2542" spans="1:11" x14ac:dyDescent="0.25">
      <c r="A2542" s="3" t="s">
        <v>3838</v>
      </c>
      <c r="B2542" s="3" t="s">
        <v>11576</v>
      </c>
      <c r="C2542" s="3" t="s">
        <v>11577</v>
      </c>
      <c r="D2542" s="3" t="s">
        <v>11578</v>
      </c>
      <c r="E2542" s="3" t="s">
        <v>11579</v>
      </c>
      <c r="F2542" s="3" t="s">
        <v>11580</v>
      </c>
      <c r="G2542" s="3" t="s">
        <v>5752</v>
      </c>
      <c r="H2542" s="3" t="s">
        <v>5752</v>
      </c>
      <c r="I2542" s="3" t="s">
        <v>41</v>
      </c>
      <c r="J2542" t="s">
        <v>12261</v>
      </c>
      <c r="K2542" t="s">
        <v>12261</v>
      </c>
    </row>
    <row r="2543" spans="1:11" x14ac:dyDescent="0.25">
      <c r="A2543" s="3" t="s">
        <v>3838</v>
      </c>
      <c r="B2543" s="3" t="s">
        <v>11581</v>
      </c>
      <c r="C2543" s="3" t="s">
        <v>11582</v>
      </c>
      <c r="D2543" s="3" t="s">
        <v>11583</v>
      </c>
      <c r="E2543" s="3" t="s">
        <v>11584</v>
      </c>
      <c r="F2543" s="3" t="s">
        <v>11585</v>
      </c>
      <c r="G2543" s="3" t="s">
        <v>3838</v>
      </c>
      <c r="H2543" s="3" t="s">
        <v>3838</v>
      </c>
      <c r="I2543" s="3" t="s">
        <v>41</v>
      </c>
      <c r="J2543" t="s">
        <v>12261</v>
      </c>
      <c r="K2543" t="s">
        <v>12261</v>
      </c>
    </row>
    <row r="2544" spans="1:11" x14ac:dyDescent="0.25">
      <c r="A2544" s="3" t="s">
        <v>3838</v>
      </c>
      <c r="B2544" s="3" t="s">
        <v>11586</v>
      </c>
      <c r="C2544" s="3" t="s">
        <v>11587</v>
      </c>
      <c r="D2544" s="3" t="s">
        <v>11588</v>
      </c>
      <c r="E2544" s="3" t="s">
        <v>11589</v>
      </c>
      <c r="F2544" s="3" t="s">
        <v>11590</v>
      </c>
      <c r="G2544" s="3" t="s">
        <v>10870</v>
      </c>
      <c r="H2544" s="3" t="s">
        <v>10870</v>
      </c>
      <c r="I2544" s="3" t="s">
        <v>41</v>
      </c>
      <c r="J2544" t="s">
        <v>12261</v>
      </c>
      <c r="K2544" t="s">
        <v>12261</v>
      </c>
    </row>
    <row r="2545" spans="1:11" x14ac:dyDescent="0.25">
      <c r="A2545" s="3" t="s">
        <v>3838</v>
      </c>
      <c r="B2545" s="3" t="s">
        <v>11586</v>
      </c>
      <c r="C2545" s="3" t="s">
        <v>11591</v>
      </c>
      <c r="D2545" s="3" t="s">
        <v>11588</v>
      </c>
      <c r="E2545" s="3" t="s">
        <v>11592</v>
      </c>
      <c r="F2545" s="3" t="s">
        <v>11593</v>
      </c>
      <c r="G2545" s="3" t="s">
        <v>10870</v>
      </c>
      <c r="H2545" s="3" t="s">
        <v>10870</v>
      </c>
      <c r="I2545" s="3" t="s">
        <v>41</v>
      </c>
      <c r="J2545" t="s">
        <v>12261</v>
      </c>
      <c r="K2545" t="s">
        <v>12261</v>
      </c>
    </row>
    <row r="2546" spans="1:11" x14ac:dyDescent="0.25">
      <c r="A2546" s="3" t="s">
        <v>3838</v>
      </c>
      <c r="B2546" s="3" t="s">
        <v>11594</v>
      </c>
      <c r="C2546" s="3" t="s">
        <v>11595</v>
      </c>
      <c r="D2546" s="3" t="s">
        <v>11596</v>
      </c>
      <c r="E2546" s="3" t="s">
        <v>11597</v>
      </c>
      <c r="F2546" s="3" t="s">
        <v>11598</v>
      </c>
      <c r="G2546" s="3" t="s">
        <v>3838</v>
      </c>
      <c r="H2546" s="3" t="s">
        <v>3838</v>
      </c>
      <c r="I2546" s="3" t="s">
        <v>41</v>
      </c>
      <c r="J2546" t="s">
        <v>12261</v>
      </c>
      <c r="K2546" t="s">
        <v>12261</v>
      </c>
    </row>
    <row r="2547" spans="1:11" x14ac:dyDescent="0.25">
      <c r="A2547" s="3" t="s">
        <v>3838</v>
      </c>
      <c r="B2547" s="3" t="s">
        <v>11599</v>
      </c>
      <c r="C2547" s="3" t="s">
        <v>11600</v>
      </c>
      <c r="D2547" s="3" t="s">
        <v>11601</v>
      </c>
      <c r="E2547" s="3" t="s">
        <v>11602</v>
      </c>
      <c r="F2547" s="3" t="s">
        <v>11603</v>
      </c>
      <c r="G2547" s="3" t="s">
        <v>4128</v>
      </c>
      <c r="H2547" s="3" t="s">
        <v>4128</v>
      </c>
      <c r="I2547" s="3" t="s">
        <v>41</v>
      </c>
      <c r="J2547" t="s">
        <v>12261</v>
      </c>
      <c r="K2547" t="s">
        <v>12261</v>
      </c>
    </row>
    <row r="2548" spans="1:11" x14ac:dyDescent="0.25">
      <c r="A2548" s="3" t="s">
        <v>3838</v>
      </c>
      <c r="B2548" s="3" t="s">
        <v>11604</v>
      </c>
      <c r="C2548" s="3" t="s">
        <v>11605</v>
      </c>
      <c r="D2548" s="3" t="s">
        <v>11606</v>
      </c>
      <c r="E2548" s="3" t="s">
        <v>11607</v>
      </c>
      <c r="F2548" s="3" t="s">
        <v>11608</v>
      </c>
      <c r="G2548" s="3" t="s">
        <v>3838</v>
      </c>
      <c r="H2548" s="3" t="s">
        <v>3838</v>
      </c>
      <c r="I2548" s="3" t="s">
        <v>41</v>
      </c>
      <c r="J2548" t="s">
        <v>12261</v>
      </c>
      <c r="K2548" t="s">
        <v>12261</v>
      </c>
    </row>
    <row r="2549" spans="1:11" x14ac:dyDescent="0.25">
      <c r="A2549" s="3" t="s">
        <v>3838</v>
      </c>
      <c r="B2549" s="3" t="s">
        <v>11609</v>
      </c>
      <c r="C2549" s="3" t="s">
        <v>11610</v>
      </c>
      <c r="D2549" s="3" t="s">
        <v>11611</v>
      </c>
      <c r="E2549" s="3" t="s">
        <v>11612</v>
      </c>
      <c r="F2549" s="3" t="s">
        <v>11613</v>
      </c>
      <c r="G2549" s="3" t="s">
        <v>4128</v>
      </c>
      <c r="H2549" s="3" t="s">
        <v>4128</v>
      </c>
      <c r="I2549" s="3" t="s">
        <v>16</v>
      </c>
      <c r="J2549" t="s">
        <v>12261</v>
      </c>
      <c r="K2549" t="s">
        <v>12261</v>
      </c>
    </row>
    <row r="2550" spans="1:11" x14ac:dyDescent="0.25">
      <c r="A2550" s="3" t="s">
        <v>3838</v>
      </c>
      <c r="B2550" s="3" t="s">
        <v>11614</v>
      </c>
      <c r="C2550" s="3" t="s">
        <v>11615</v>
      </c>
      <c r="D2550" s="3" t="s">
        <v>11616</v>
      </c>
      <c r="E2550" s="3" t="s">
        <v>11617</v>
      </c>
      <c r="F2550" s="3" t="s">
        <v>11618</v>
      </c>
      <c r="G2550" s="3" t="s">
        <v>3838</v>
      </c>
      <c r="H2550" s="3" t="s">
        <v>3838</v>
      </c>
      <c r="I2550" s="3" t="s">
        <v>41</v>
      </c>
      <c r="J2550" t="s">
        <v>12261</v>
      </c>
      <c r="K2550" t="s">
        <v>12261</v>
      </c>
    </row>
    <row r="2551" spans="1:11" x14ac:dyDescent="0.25">
      <c r="A2551" s="3" t="s">
        <v>3838</v>
      </c>
      <c r="B2551" s="3" t="s">
        <v>11619</v>
      </c>
      <c r="C2551" s="3" t="s">
        <v>11620</v>
      </c>
      <c r="D2551" s="3" t="s">
        <v>11621</v>
      </c>
      <c r="E2551" s="3" t="s">
        <v>11622</v>
      </c>
      <c r="F2551" s="3" t="s">
        <v>11623</v>
      </c>
      <c r="G2551" s="3" t="s">
        <v>3838</v>
      </c>
      <c r="H2551" s="3" t="s">
        <v>3838</v>
      </c>
      <c r="I2551" s="3" t="s">
        <v>41</v>
      </c>
      <c r="J2551" t="s">
        <v>12261</v>
      </c>
      <c r="K2551" t="s">
        <v>12261</v>
      </c>
    </row>
    <row r="2552" spans="1:11" x14ac:dyDescent="0.25">
      <c r="A2552" s="3" t="s">
        <v>3838</v>
      </c>
      <c r="B2552" s="3" t="s">
        <v>11624</v>
      </c>
      <c r="C2552" s="3" t="s">
        <v>11625</v>
      </c>
      <c r="D2552" s="3" t="s">
        <v>11626</v>
      </c>
      <c r="E2552" s="3" t="s">
        <v>11627</v>
      </c>
      <c r="F2552" s="3" t="s">
        <v>11628</v>
      </c>
      <c r="G2552" s="3" t="s">
        <v>9931</v>
      </c>
      <c r="H2552" s="3" t="s">
        <v>9931</v>
      </c>
      <c r="I2552" s="3" t="s">
        <v>41</v>
      </c>
      <c r="J2552" t="s">
        <v>12261</v>
      </c>
      <c r="K2552" t="s">
        <v>12261</v>
      </c>
    </row>
    <row r="2553" spans="1:11" x14ac:dyDescent="0.25">
      <c r="A2553" s="3" t="s">
        <v>3838</v>
      </c>
      <c r="B2553" s="3" t="s">
        <v>11629</v>
      </c>
      <c r="C2553" s="3" t="s">
        <v>11630</v>
      </c>
      <c r="D2553" s="3" t="s">
        <v>11631</v>
      </c>
      <c r="E2553" s="3" t="s">
        <v>11632</v>
      </c>
      <c r="F2553" s="3" t="s">
        <v>11633</v>
      </c>
      <c r="G2553" s="3" t="s">
        <v>3838</v>
      </c>
      <c r="H2553" s="3" t="s">
        <v>3838</v>
      </c>
      <c r="I2553" s="3" t="s">
        <v>41</v>
      </c>
      <c r="J2553" t="s">
        <v>12261</v>
      </c>
      <c r="K2553" t="s">
        <v>12261</v>
      </c>
    </row>
    <row r="2554" spans="1:11" x14ac:dyDescent="0.25">
      <c r="A2554" s="3" t="s">
        <v>3838</v>
      </c>
      <c r="B2554" s="3" t="s">
        <v>11634</v>
      </c>
      <c r="C2554" s="3" t="s">
        <v>11635</v>
      </c>
      <c r="D2554" s="3" t="s">
        <v>11636</v>
      </c>
      <c r="E2554" s="3" t="s">
        <v>48</v>
      </c>
      <c r="F2554" s="3" t="s">
        <v>11637</v>
      </c>
      <c r="G2554" s="3" t="s">
        <v>3838</v>
      </c>
      <c r="H2554" s="3" t="s">
        <v>3838</v>
      </c>
      <c r="I2554" s="3" t="s">
        <v>22</v>
      </c>
      <c r="J2554" t="s">
        <v>12261</v>
      </c>
      <c r="K2554" t="s">
        <v>12261</v>
      </c>
    </row>
    <row r="2555" spans="1:11" x14ac:dyDescent="0.25">
      <c r="A2555" s="3" t="s">
        <v>3838</v>
      </c>
      <c r="B2555" s="3" t="s">
        <v>11638</v>
      </c>
      <c r="C2555" s="3" t="s">
        <v>11639</v>
      </c>
      <c r="D2555" s="3" t="s">
        <v>11640</v>
      </c>
      <c r="E2555" s="3" t="s">
        <v>11641</v>
      </c>
      <c r="F2555" s="3" t="s">
        <v>11642</v>
      </c>
      <c r="G2555" s="3" t="s">
        <v>3838</v>
      </c>
      <c r="H2555" s="3" t="s">
        <v>3838</v>
      </c>
      <c r="I2555" s="3" t="s">
        <v>41</v>
      </c>
      <c r="J2555" t="s">
        <v>12261</v>
      </c>
      <c r="K2555" t="s">
        <v>12261</v>
      </c>
    </row>
    <row r="2556" spans="1:11" x14ac:dyDescent="0.25">
      <c r="A2556" s="3" t="s">
        <v>3838</v>
      </c>
      <c r="B2556" s="3" t="s">
        <v>11643</v>
      </c>
      <c r="C2556" s="3" t="s">
        <v>11644</v>
      </c>
      <c r="D2556" s="3" t="s">
        <v>11645</v>
      </c>
      <c r="E2556" s="3" t="s">
        <v>11646</v>
      </c>
      <c r="F2556" s="3" t="s">
        <v>11647</v>
      </c>
      <c r="G2556" s="3" t="s">
        <v>4128</v>
      </c>
      <c r="H2556" s="3" t="s">
        <v>4128</v>
      </c>
      <c r="I2556" s="3" t="s">
        <v>16</v>
      </c>
      <c r="J2556" t="s">
        <v>12261</v>
      </c>
      <c r="K2556" t="s">
        <v>12261</v>
      </c>
    </row>
    <row r="2557" spans="1:11" x14ac:dyDescent="0.25">
      <c r="A2557" s="3" t="s">
        <v>3838</v>
      </c>
      <c r="B2557" s="3" t="s">
        <v>11648</v>
      </c>
      <c r="C2557" s="3" t="s">
        <v>11649</v>
      </c>
      <c r="D2557" s="3" t="s">
        <v>11650</v>
      </c>
      <c r="E2557" s="3" t="s">
        <v>11651</v>
      </c>
      <c r="F2557" s="3" t="s">
        <v>11652</v>
      </c>
      <c r="G2557" s="3" t="s">
        <v>9931</v>
      </c>
      <c r="H2557" s="3" t="s">
        <v>9931</v>
      </c>
      <c r="I2557" s="3" t="s">
        <v>22</v>
      </c>
      <c r="J2557" t="s">
        <v>12261</v>
      </c>
      <c r="K2557" t="s">
        <v>12261</v>
      </c>
    </row>
    <row r="2558" spans="1:11" x14ac:dyDescent="0.25">
      <c r="A2558" s="3" t="s">
        <v>3838</v>
      </c>
      <c r="B2558" s="3" t="s">
        <v>11653</v>
      </c>
      <c r="C2558" s="3" t="s">
        <v>11654</v>
      </c>
      <c r="D2558" s="3" t="s">
        <v>11655</v>
      </c>
      <c r="E2558" s="3" t="s">
        <v>11218</v>
      </c>
      <c r="F2558" s="3" t="s">
        <v>11656</v>
      </c>
      <c r="G2558" s="3" t="s">
        <v>4128</v>
      </c>
      <c r="H2558" s="3" t="s">
        <v>4128</v>
      </c>
      <c r="I2558" s="3" t="s">
        <v>41</v>
      </c>
      <c r="J2558" t="s">
        <v>12261</v>
      </c>
      <c r="K2558" t="s">
        <v>12261</v>
      </c>
    </row>
    <row r="2559" spans="1:11" x14ac:dyDescent="0.25">
      <c r="A2559" s="3" t="s">
        <v>3838</v>
      </c>
      <c r="B2559" s="3" t="s">
        <v>11657</v>
      </c>
      <c r="C2559" s="3" t="s">
        <v>11658</v>
      </c>
      <c r="D2559" s="3" t="s">
        <v>11659</v>
      </c>
      <c r="E2559" s="3" t="s">
        <v>11660</v>
      </c>
      <c r="F2559" s="3" t="s">
        <v>11661</v>
      </c>
      <c r="G2559" s="3" t="s">
        <v>9903</v>
      </c>
      <c r="H2559" s="3" t="s">
        <v>9903</v>
      </c>
      <c r="I2559" s="3" t="s">
        <v>41</v>
      </c>
      <c r="J2559" t="s">
        <v>12261</v>
      </c>
      <c r="K2559" t="s">
        <v>12261</v>
      </c>
    </row>
    <row r="2560" spans="1:11" x14ac:dyDescent="0.25">
      <c r="A2560" s="3" t="s">
        <v>3838</v>
      </c>
      <c r="B2560" s="3" t="s">
        <v>11662</v>
      </c>
      <c r="C2560" s="3" t="s">
        <v>11663</v>
      </c>
      <c r="D2560" s="3" t="s">
        <v>11664</v>
      </c>
      <c r="E2560" s="3" t="s">
        <v>11665</v>
      </c>
      <c r="F2560" s="3" t="s">
        <v>11666</v>
      </c>
      <c r="G2560" s="3" t="s">
        <v>3838</v>
      </c>
      <c r="H2560" s="3" t="s">
        <v>3838</v>
      </c>
      <c r="I2560" s="3" t="s">
        <v>22</v>
      </c>
      <c r="J2560" t="s">
        <v>12261</v>
      </c>
      <c r="K2560" t="s">
        <v>12261</v>
      </c>
    </row>
    <row r="2561" spans="1:11" x14ac:dyDescent="0.25">
      <c r="A2561" s="3" t="s">
        <v>3838</v>
      </c>
      <c r="B2561" s="3" t="s">
        <v>11667</v>
      </c>
      <c r="C2561" s="3" t="s">
        <v>11668</v>
      </c>
      <c r="D2561" s="3" t="s">
        <v>11669</v>
      </c>
      <c r="E2561" s="3" t="s">
        <v>11670</v>
      </c>
      <c r="F2561" s="3" t="s">
        <v>11671</v>
      </c>
      <c r="G2561" s="3" t="s">
        <v>3838</v>
      </c>
      <c r="H2561" s="3" t="s">
        <v>3838</v>
      </c>
      <c r="I2561" s="3" t="s">
        <v>22</v>
      </c>
      <c r="J2561" t="s">
        <v>12261</v>
      </c>
      <c r="K2561" t="s">
        <v>12261</v>
      </c>
    </row>
    <row r="2562" spans="1:11" x14ac:dyDescent="0.25">
      <c r="A2562" s="3" t="s">
        <v>3838</v>
      </c>
      <c r="B2562" s="3" t="s">
        <v>11672</v>
      </c>
      <c r="C2562" s="3" t="s">
        <v>11673</v>
      </c>
      <c r="D2562" s="3" t="s">
        <v>11674</v>
      </c>
      <c r="E2562" s="3" t="s">
        <v>11675</v>
      </c>
      <c r="F2562" s="3" t="s">
        <v>11676</v>
      </c>
      <c r="G2562" s="3" t="s">
        <v>9931</v>
      </c>
      <c r="H2562" s="3" t="s">
        <v>9931</v>
      </c>
      <c r="I2562" s="3" t="s">
        <v>16</v>
      </c>
      <c r="J2562" t="s">
        <v>12261</v>
      </c>
      <c r="K2562" t="s">
        <v>12261</v>
      </c>
    </row>
    <row r="2563" spans="1:11" x14ac:dyDescent="0.25">
      <c r="A2563" s="3" t="s">
        <v>3838</v>
      </c>
      <c r="B2563" s="3" t="s">
        <v>11677</v>
      </c>
      <c r="C2563" s="3" t="s">
        <v>11678</v>
      </c>
      <c r="D2563" s="3" t="s">
        <v>11679</v>
      </c>
      <c r="E2563" s="3" t="s">
        <v>11680</v>
      </c>
      <c r="F2563" s="3" t="s">
        <v>11681</v>
      </c>
      <c r="G2563" s="3" t="s">
        <v>4128</v>
      </c>
      <c r="H2563" s="3" t="s">
        <v>4128</v>
      </c>
      <c r="I2563" s="3" t="s">
        <v>41</v>
      </c>
      <c r="J2563" t="s">
        <v>12261</v>
      </c>
      <c r="K2563" t="s">
        <v>12261</v>
      </c>
    </row>
    <row r="2564" spans="1:11" x14ac:dyDescent="0.25">
      <c r="A2564" s="3" t="s">
        <v>3838</v>
      </c>
      <c r="B2564" s="3" t="s">
        <v>11682</v>
      </c>
      <c r="C2564" s="3" t="s">
        <v>11683</v>
      </c>
      <c r="D2564" s="3" t="s">
        <v>11684</v>
      </c>
      <c r="E2564" s="3" t="s">
        <v>11685</v>
      </c>
      <c r="F2564" s="3" t="s">
        <v>11686</v>
      </c>
      <c r="G2564" s="3" t="s">
        <v>4128</v>
      </c>
      <c r="H2564" s="3" t="s">
        <v>4128</v>
      </c>
      <c r="I2564" s="3" t="s">
        <v>41</v>
      </c>
      <c r="J2564" t="s">
        <v>12261</v>
      </c>
      <c r="K2564" t="s">
        <v>12261</v>
      </c>
    </row>
    <row r="2565" spans="1:11" x14ac:dyDescent="0.25">
      <c r="A2565" s="3" t="s">
        <v>3838</v>
      </c>
      <c r="B2565" s="3" t="s">
        <v>11687</v>
      </c>
      <c r="C2565" s="3" t="s">
        <v>11688</v>
      </c>
      <c r="D2565" s="3" t="s">
        <v>11689</v>
      </c>
      <c r="E2565" s="3" t="s">
        <v>11690</v>
      </c>
      <c r="F2565" s="3" t="s">
        <v>11691</v>
      </c>
      <c r="G2565" s="3" t="s">
        <v>10870</v>
      </c>
      <c r="H2565" s="3" t="s">
        <v>10870</v>
      </c>
      <c r="I2565" s="3" t="s">
        <v>41</v>
      </c>
      <c r="J2565" t="s">
        <v>12261</v>
      </c>
      <c r="K2565" t="s">
        <v>12261</v>
      </c>
    </row>
    <row r="2566" spans="1:11" x14ac:dyDescent="0.25">
      <c r="A2566" s="3" t="s">
        <v>3838</v>
      </c>
      <c r="B2566" s="3" t="s">
        <v>11692</v>
      </c>
      <c r="C2566" s="3" t="s">
        <v>11693</v>
      </c>
      <c r="D2566" s="3" t="s">
        <v>11694</v>
      </c>
      <c r="E2566" s="3" t="s">
        <v>11695</v>
      </c>
      <c r="F2566" s="3" t="s">
        <v>11696</v>
      </c>
      <c r="G2566" s="3" t="s">
        <v>9931</v>
      </c>
      <c r="H2566" s="3" t="s">
        <v>9931</v>
      </c>
      <c r="I2566" s="3" t="s">
        <v>22</v>
      </c>
      <c r="J2566" t="s">
        <v>12261</v>
      </c>
      <c r="K2566" t="s">
        <v>12261</v>
      </c>
    </row>
    <row r="2567" spans="1:11" x14ac:dyDescent="0.25">
      <c r="A2567" s="3" t="s">
        <v>3838</v>
      </c>
      <c r="B2567" s="3" t="s">
        <v>11697</v>
      </c>
      <c r="C2567" s="3" t="s">
        <v>11698</v>
      </c>
      <c r="D2567" s="3" t="s">
        <v>11699</v>
      </c>
      <c r="E2567" s="3" t="s">
        <v>2190</v>
      </c>
      <c r="F2567" s="3" t="s">
        <v>11700</v>
      </c>
      <c r="G2567" s="3" t="s">
        <v>10034</v>
      </c>
      <c r="H2567" s="3" t="s">
        <v>10034</v>
      </c>
      <c r="I2567" s="3" t="s">
        <v>41</v>
      </c>
      <c r="J2567" t="s">
        <v>12261</v>
      </c>
      <c r="K2567" t="s">
        <v>12261</v>
      </c>
    </row>
    <row r="2568" spans="1:11" x14ac:dyDescent="0.25">
      <c r="A2568" s="3" t="s">
        <v>3838</v>
      </c>
      <c r="B2568" s="3" t="s">
        <v>11701</v>
      </c>
      <c r="C2568" s="3" t="s">
        <v>11702</v>
      </c>
      <c r="D2568" s="3" t="s">
        <v>11703</v>
      </c>
      <c r="E2568" s="3" t="s">
        <v>11704</v>
      </c>
      <c r="F2568" s="3" t="s">
        <v>11705</v>
      </c>
      <c r="G2568" s="3" t="s">
        <v>3838</v>
      </c>
      <c r="H2568" s="3" t="s">
        <v>3838</v>
      </c>
      <c r="I2568" s="3" t="s">
        <v>41</v>
      </c>
      <c r="J2568" t="s">
        <v>12261</v>
      </c>
      <c r="K2568" t="s">
        <v>12261</v>
      </c>
    </row>
    <row r="2569" spans="1:11" x14ac:dyDescent="0.25">
      <c r="A2569" s="3" t="s">
        <v>3838</v>
      </c>
      <c r="B2569" s="3" t="s">
        <v>11706</v>
      </c>
      <c r="C2569" s="3" t="s">
        <v>11707</v>
      </c>
      <c r="D2569" s="3" t="s">
        <v>11708</v>
      </c>
      <c r="E2569" s="3" t="s">
        <v>10103</v>
      </c>
      <c r="F2569" s="3" t="s">
        <v>11709</v>
      </c>
      <c r="G2569" s="3" t="s">
        <v>9931</v>
      </c>
      <c r="H2569" s="3" t="s">
        <v>9931</v>
      </c>
      <c r="I2569" s="3" t="s">
        <v>16</v>
      </c>
      <c r="J2569" t="s">
        <v>12261</v>
      </c>
      <c r="K2569" t="s">
        <v>12261</v>
      </c>
    </row>
    <row r="2570" spans="1:11" x14ac:dyDescent="0.25">
      <c r="A2570" s="3" t="s">
        <v>3838</v>
      </c>
      <c r="B2570" s="3" t="s">
        <v>11710</v>
      </c>
      <c r="C2570" s="3" t="s">
        <v>11711</v>
      </c>
      <c r="D2570" s="3" t="s">
        <v>11712</v>
      </c>
      <c r="E2570" s="3" t="s">
        <v>2190</v>
      </c>
      <c r="F2570" s="3" t="s">
        <v>11713</v>
      </c>
      <c r="G2570" s="3" t="s">
        <v>10124</v>
      </c>
      <c r="H2570" s="3" t="s">
        <v>10124</v>
      </c>
      <c r="I2570" s="3" t="s">
        <v>41</v>
      </c>
      <c r="J2570" t="s">
        <v>12261</v>
      </c>
      <c r="K2570" t="s">
        <v>12261</v>
      </c>
    </row>
    <row r="2571" spans="1:11" x14ac:dyDescent="0.25">
      <c r="A2571" s="3" t="s">
        <v>3838</v>
      </c>
      <c r="B2571" s="3" t="s">
        <v>11714</v>
      </c>
      <c r="C2571" s="3" t="s">
        <v>11715</v>
      </c>
      <c r="D2571" s="3" t="s">
        <v>11716</v>
      </c>
      <c r="E2571" s="3" t="s">
        <v>5381</v>
      </c>
      <c r="F2571" s="3" t="s">
        <v>11717</v>
      </c>
      <c r="G2571" s="3" t="s">
        <v>9931</v>
      </c>
      <c r="H2571" s="3" t="s">
        <v>9931</v>
      </c>
      <c r="I2571" s="3" t="s">
        <v>16</v>
      </c>
      <c r="J2571" t="s">
        <v>12261</v>
      </c>
      <c r="K2571" t="s">
        <v>12261</v>
      </c>
    </row>
    <row r="2572" spans="1:11" x14ac:dyDescent="0.25">
      <c r="A2572" s="3" t="s">
        <v>3838</v>
      </c>
      <c r="B2572" s="3" t="s">
        <v>11718</v>
      </c>
      <c r="C2572" s="3" t="s">
        <v>11719</v>
      </c>
      <c r="D2572" s="3" t="s">
        <v>11720</v>
      </c>
      <c r="E2572" s="3" t="s">
        <v>10421</v>
      </c>
      <c r="F2572" s="3" t="s">
        <v>11721</v>
      </c>
      <c r="G2572" s="3" t="s">
        <v>3838</v>
      </c>
      <c r="H2572" s="3" t="s">
        <v>3838</v>
      </c>
      <c r="I2572" s="3" t="s">
        <v>16</v>
      </c>
      <c r="J2572" t="s">
        <v>12261</v>
      </c>
      <c r="K2572" t="s">
        <v>12261</v>
      </c>
    </row>
    <row r="2573" spans="1:11" x14ac:dyDescent="0.25">
      <c r="A2573" s="3" t="s">
        <v>3838</v>
      </c>
      <c r="B2573" s="3" t="s">
        <v>11722</v>
      </c>
      <c r="C2573" s="3" t="s">
        <v>11723</v>
      </c>
      <c r="D2573" s="3" t="s">
        <v>11724</v>
      </c>
      <c r="E2573" s="3" t="s">
        <v>11725</v>
      </c>
      <c r="F2573" s="3" t="s">
        <v>11726</v>
      </c>
      <c r="G2573" s="3" t="s">
        <v>9903</v>
      </c>
      <c r="H2573" s="3" t="s">
        <v>9903</v>
      </c>
      <c r="I2573" s="3" t="s">
        <v>41</v>
      </c>
      <c r="J2573" t="s">
        <v>12261</v>
      </c>
      <c r="K2573" t="s">
        <v>12261</v>
      </c>
    </row>
    <row r="2574" spans="1:11" x14ac:dyDescent="0.25">
      <c r="A2574" s="3" t="s">
        <v>3838</v>
      </c>
      <c r="B2574" s="3" t="s">
        <v>11727</v>
      </c>
      <c r="C2574" s="3" t="s">
        <v>11728</v>
      </c>
      <c r="D2574" s="3" t="s">
        <v>11729</v>
      </c>
      <c r="E2574" s="3" t="s">
        <v>11730</v>
      </c>
      <c r="F2574" s="3" t="s">
        <v>11731</v>
      </c>
      <c r="G2574" s="3" t="s">
        <v>3838</v>
      </c>
      <c r="H2574" s="3" t="s">
        <v>3838</v>
      </c>
      <c r="I2574" s="3" t="s">
        <v>41</v>
      </c>
      <c r="J2574" t="s">
        <v>12261</v>
      </c>
      <c r="K2574" t="s">
        <v>12261</v>
      </c>
    </row>
    <row r="2575" spans="1:11" x14ac:dyDescent="0.25">
      <c r="A2575" s="3" t="s">
        <v>3838</v>
      </c>
      <c r="B2575" s="3" t="s">
        <v>11732</v>
      </c>
      <c r="C2575" s="3" t="s">
        <v>11733</v>
      </c>
      <c r="D2575" s="3" t="s">
        <v>11734</v>
      </c>
      <c r="E2575" s="3" t="s">
        <v>11735</v>
      </c>
      <c r="F2575" s="3" t="s">
        <v>11736</v>
      </c>
      <c r="G2575" s="3" t="s">
        <v>10540</v>
      </c>
      <c r="H2575" s="3" t="s">
        <v>10540</v>
      </c>
      <c r="I2575" s="3" t="s">
        <v>41</v>
      </c>
      <c r="J2575" t="s">
        <v>12261</v>
      </c>
      <c r="K2575" t="s">
        <v>12261</v>
      </c>
    </row>
    <row r="2576" spans="1:11" x14ac:dyDescent="0.25">
      <c r="A2576" s="3" t="s">
        <v>3838</v>
      </c>
      <c r="B2576" s="3" t="s">
        <v>11737</v>
      </c>
      <c r="C2576" s="3" t="s">
        <v>11738</v>
      </c>
      <c r="D2576" s="3" t="s">
        <v>11739</v>
      </c>
      <c r="E2576" s="3" t="s">
        <v>11740</v>
      </c>
      <c r="F2576" s="3" t="s">
        <v>11741</v>
      </c>
      <c r="G2576" s="3" t="s">
        <v>3838</v>
      </c>
      <c r="H2576" s="3" t="s">
        <v>3838</v>
      </c>
      <c r="I2576" s="3" t="s">
        <v>16</v>
      </c>
      <c r="J2576" t="s">
        <v>12261</v>
      </c>
      <c r="K2576" t="s">
        <v>12261</v>
      </c>
    </row>
    <row r="2577" spans="1:11" x14ac:dyDescent="0.25">
      <c r="A2577" s="3" t="s">
        <v>3838</v>
      </c>
      <c r="B2577" s="3" t="s">
        <v>11742</v>
      </c>
      <c r="C2577" s="3" t="s">
        <v>11743</v>
      </c>
      <c r="D2577" s="3" t="s">
        <v>11744</v>
      </c>
      <c r="E2577" s="3" t="s">
        <v>11745</v>
      </c>
      <c r="F2577" s="3" t="s">
        <v>11746</v>
      </c>
      <c r="G2577" s="3" t="s">
        <v>3838</v>
      </c>
      <c r="H2577" s="3" t="s">
        <v>3838</v>
      </c>
      <c r="I2577" s="3" t="s">
        <v>22</v>
      </c>
      <c r="J2577" t="s">
        <v>12261</v>
      </c>
      <c r="K2577" t="s">
        <v>12261</v>
      </c>
    </row>
    <row r="2578" spans="1:11" x14ac:dyDescent="0.25">
      <c r="A2578" s="3" t="s">
        <v>3838</v>
      </c>
      <c r="B2578" s="3" t="s">
        <v>11747</v>
      </c>
      <c r="C2578" s="3" t="s">
        <v>11748</v>
      </c>
      <c r="D2578" s="3" t="s">
        <v>11749</v>
      </c>
      <c r="E2578" s="3" t="s">
        <v>11750</v>
      </c>
      <c r="F2578" s="3" t="s">
        <v>11751</v>
      </c>
      <c r="G2578" s="3" t="s">
        <v>4128</v>
      </c>
      <c r="H2578" s="3" t="s">
        <v>4128</v>
      </c>
      <c r="I2578" s="3" t="s">
        <v>41</v>
      </c>
      <c r="J2578" t="s">
        <v>12261</v>
      </c>
      <c r="K2578" t="s">
        <v>12261</v>
      </c>
    </row>
    <row r="2579" spans="1:11" x14ac:dyDescent="0.25">
      <c r="A2579" s="3" t="s">
        <v>3838</v>
      </c>
      <c r="B2579" s="3" t="s">
        <v>11752</v>
      </c>
      <c r="C2579" s="3" t="s">
        <v>11753</v>
      </c>
      <c r="D2579" s="3" t="s">
        <v>11754</v>
      </c>
      <c r="E2579" s="3" t="s">
        <v>11755</v>
      </c>
      <c r="F2579" s="3" t="s">
        <v>11756</v>
      </c>
      <c r="G2579" s="3" t="s">
        <v>10870</v>
      </c>
      <c r="H2579" s="3" t="s">
        <v>10870</v>
      </c>
      <c r="I2579" s="3" t="s">
        <v>41</v>
      </c>
      <c r="J2579" t="s">
        <v>12261</v>
      </c>
      <c r="K2579" t="s">
        <v>12261</v>
      </c>
    </row>
    <row r="2580" spans="1:11" x14ac:dyDescent="0.25">
      <c r="A2580" s="3" t="s">
        <v>3838</v>
      </c>
      <c r="B2580" s="3" t="s">
        <v>11757</v>
      </c>
      <c r="C2580" s="3" t="s">
        <v>11758</v>
      </c>
      <c r="D2580" s="3" t="s">
        <v>11759</v>
      </c>
      <c r="E2580" s="3" t="s">
        <v>11760</v>
      </c>
      <c r="F2580" s="3" t="s">
        <v>11761</v>
      </c>
      <c r="G2580" s="3" t="s">
        <v>9920</v>
      </c>
      <c r="H2580" s="3" t="s">
        <v>9920</v>
      </c>
      <c r="I2580" s="3" t="s">
        <v>41</v>
      </c>
      <c r="J2580" t="s">
        <v>12261</v>
      </c>
      <c r="K2580" t="s">
        <v>12261</v>
      </c>
    </row>
    <row r="2581" spans="1:11" x14ac:dyDescent="0.25">
      <c r="A2581" s="3" t="s">
        <v>3838</v>
      </c>
      <c r="B2581" s="3" t="s">
        <v>11762</v>
      </c>
      <c r="C2581" s="3" t="s">
        <v>11763</v>
      </c>
      <c r="D2581" s="3" t="s">
        <v>11764</v>
      </c>
      <c r="E2581" s="3" t="s">
        <v>11765</v>
      </c>
      <c r="F2581" s="3" t="s">
        <v>11766</v>
      </c>
      <c r="G2581" s="3" t="s">
        <v>9903</v>
      </c>
      <c r="H2581" s="3" t="s">
        <v>9903</v>
      </c>
      <c r="I2581" s="3" t="s">
        <v>16</v>
      </c>
      <c r="J2581" t="s">
        <v>12261</v>
      </c>
      <c r="K2581" t="s">
        <v>12261</v>
      </c>
    </row>
    <row r="2582" spans="1:11" x14ac:dyDescent="0.25">
      <c r="A2582" s="3" t="s">
        <v>3838</v>
      </c>
      <c r="B2582" s="3" t="s">
        <v>11767</v>
      </c>
      <c r="C2582" s="3" t="s">
        <v>11768</v>
      </c>
      <c r="D2582" s="3" t="s">
        <v>11769</v>
      </c>
      <c r="E2582" s="3" t="s">
        <v>11770</v>
      </c>
      <c r="F2582" s="3" t="s">
        <v>11771</v>
      </c>
      <c r="G2582" s="3" t="s">
        <v>3838</v>
      </c>
      <c r="H2582" s="3" t="s">
        <v>3838</v>
      </c>
      <c r="I2582" s="3" t="s">
        <v>16</v>
      </c>
      <c r="J2582" t="s">
        <v>12261</v>
      </c>
      <c r="K2582" t="s">
        <v>12261</v>
      </c>
    </row>
    <row r="2583" spans="1:11" x14ac:dyDescent="0.25">
      <c r="A2583" s="3" t="s">
        <v>3838</v>
      </c>
      <c r="B2583" s="3" t="s">
        <v>11772</v>
      </c>
      <c r="C2583" s="3" t="s">
        <v>11773</v>
      </c>
      <c r="D2583" s="3" t="s">
        <v>11774</v>
      </c>
      <c r="E2583" s="3" t="s">
        <v>11775</v>
      </c>
      <c r="F2583" s="3" t="s">
        <v>11776</v>
      </c>
      <c r="G2583" s="3" t="s">
        <v>3838</v>
      </c>
      <c r="H2583" s="3" t="s">
        <v>3838</v>
      </c>
      <c r="I2583" s="3" t="s">
        <v>41</v>
      </c>
      <c r="J2583" t="s">
        <v>12261</v>
      </c>
      <c r="K2583" t="s">
        <v>12261</v>
      </c>
    </row>
    <row r="2584" spans="1:11" x14ac:dyDescent="0.25">
      <c r="A2584" s="3" t="s">
        <v>3838</v>
      </c>
      <c r="B2584" s="3" t="s">
        <v>11777</v>
      </c>
      <c r="C2584" s="3" t="s">
        <v>11778</v>
      </c>
      <c r="D2584" s="3" t="s">
        <v>11779</v>
      </c>
      <c r="E2584" s="3" t="s">
        <v>11780</v>
      </c>
      <c r="F2584" s="3" t="s">
        <v>11781</v>
      </c>
      <c r="G2584" s="3" t="s">
        <v>4128</v>
      </c>
      <c r="H2584" s="3" t="s">
        <v>4128</v>
      </c>
      <c r="I2584" s="3" t="s">
        <v>41</v>
      </c>
      <c r="J2584" t="s">
        <v>12261</v>
      </c>
      <c r="K2584" t="s">
        <v>12261</v>
      </c>
    </row>
    <row r="2585" spans="1:11" x14ac:dyDescent="0.25">
      <c r="A2585" s="3" t="s">
        <v>3838</v>
      </c>
      <c r="B2585" s="3" t="s">
        <v>11782</v>
      </c>
      <c r="C2585" s="3" t="s">
        <v>11783</v>
      </c>
      <c r="D2585" s="3" t="s">
        <v>11784</v>
      </c>
      <c r="E2585" s="3" t="s">
        <v>11785</v>
      </c>
      <c r="F2585" s="3" t="s">
        <v>11786</v>
      </c>
      <c r="G2585" s="3" t="s">
        <v>4128</v>
      </c>
      <c r="H2585" s="3" t="s">
        <v>4128</v>
      </c>
      <c r="I2585" s="3" t="s">
        <v>16</v>
      </c>
      <c r="J2585" t="s">
        <v>12261</v>
      </c>
      <c r="K2585" t="s">
        <v>12261</v>
      </c>
    </row>
    <row r="2586" spans="1:11" x14ac:dyDescent="0.25">
      <c r="A2586" s="3" t="s">
        <v>3838</v>
      </c>
      <c r="B2586" s="3" t="s">
        <v>11787</v>
      </c>
      <c r="C2586" s="3" t="s">
        <v>11788</v>
      </c>
      <c r="D2586" s="3" t="s">
        <v>11789</v>
      </c>
      <c r="E2586" s="3" t="s">
        <v>11790</v>
      </c>
      <c r="F2586" s="3" t="s">
        <v>11791</v>
      </c>
      <c r="G2586" s="3" t="s">
        <v>3838</v>
      </c>
      <c r="H2586" s="3" t="s">
        <v>3838</v>
      </c>
      <c r="I2586" s="3" t="s">
        <v>41</v>
      </c>
      <c r="J2586" t="s">
        <v>12261</v>
      </c>
      <c r="K2586" t="s">
        <v>12261</v>
      </c>
    </row>
    <row r="2587" spans="1:11" x14ac:dyDescent="0.25">
      <c r="A2587" s="3" t="s">
        <v>3838</v>
      </c>
      <c r="B2587" s="3" t="s">
        <v>11792</v>
      </c>
      <c r="C2587" s="3" t="s">
        <v>11793</v>
      </c>
      <c r="D2587" s="3" t="s">
        <v>11794</v>
      </c>
      <c r="E2587" s="3" t="s">
        <v>11795</v>
      </c>
      <c r="F2587" s="3" t="s">
        <v>11796</v>
      </c>
      <c r="G2587" s="3" t="s">
        <v>3838</v>
      </c>
      <c r="H2587" s="3" t="s">
        <v>3838</v>
      </c>
      <c r="I2587" s="3" t="s">
        <v>41</v>
      </c>
      <c r="J2587" t="s">
        <v>12261</v>
      </c>
      <c r="K2587" t="s">
        <v>12261</v>
      </c>
    </row>
    <row r="2588" spans="1:11" x14ac:dyDescent="0.25">
      <c r="A2588" s="3" t="s">
        <v>3838</v>
      </c>
      <c r="B2588" s="3" t="s">
        <v>11797</v>
      </c>
      <c r="C2588" s="3" t="s">
        <v>11798</v>
      </c>
      <c r="D2588" s="3" t="s">
        <v>11799</v>
      </c>
      <c r="E2588" s="3" t="s">
        <v>11800</v>
      </c>
      <c r="F2588" s="3" t="s">
        <v>11801</v>
      </c>
      <c r="G2588" s="3" t="s">
        <v>3674</v>
      </c>
      <c r="H2588" s="3" t="s">
        <v>3674</v>
      </c>
      <c r="I2588" s="3" t="s">
        <v>41</v>
      </c>
      <c r="J2588" t="s">
        <v>12261</v>
      </c>
      <c r="K2588" t="s">
        <v>12261</v>
      </c>
    </row>
    <row r="2589" spans="1:11" x14ac:dyDescent="0.25">
      <c r="A2589" s="3" t="s">
        <v>3838</v>
      </c>
      <c r="B2589" s="3" t="s">
        <v>11802</v>
      </c>
      <c r="C2589" s="3" t="s">
        <v>11803</v>
      </c>
      <c r="D2589" s="3" t="s">
        <v>11804</v>
      </c>
      <c r="E2589" s="3" t="s">
        <v>11805</v>
      </c>
      <c r="F2589" s="3" t="s">
        <v>11806</v>
      </c>
      <c r="G2589" s="3" t="s">
        <v>4128</v>
      </c>
      <c r="H2589" s="3" t="s">
        <v>4128</v>
      </c>
      <c r="I2589" s="3" t="s">
        <v>41</v>
      </c>
      <c r="J2589" t="s">
        <v>12261</v>
      </c>
      <c r="K2589" t="s">
        <v>12261</v>
      </c>
    </row>
    <row r="2590" spans="1:11" x14ac:dyDescent="0.25">
      <c r="A2590" s="3" t="s">
        <v>3838</v>
      </c>
      <c r="B2590" s="3" t="s">
        <v>11807</v>
      </c>
      <c r="C2590" s="3" t="s">
        <v>11808</v>
      </c>
      <c r="D2590" s="3" t="s">
        <v>11809</v>
      </c>
      <c r="E2590" s="3" t="s">
        <v>11810</v>
      </c>
      <c r="F2590" s="3" t="s">
        <v>11811</v>
      </c>
      <c r="G2590" s="3" t="s">
        <v>3674</v>
      </c>
      <c r="H2590" s="3" t="s">
        <v>3674</v>
      </c>
      <c r="I2590" s="3" t="s">
        <v>41</v>
      </c>
      <c r="J2590" t="s">
        <v>12261</v>
      </c>
      <c r="K2590" t="s">
        <v>12261</v>
      </c>
    </row>
    <row r="2591" spans="1:11" x14ac:dyDescent="0.25">
      <c r="A2591" s="3" t="s">
        <v>3838</v>
      </c>
      <c r="B2591" s="3" t="s">
        <v>11812</v>
      </c>
      <c r="C2591" s="3" t="s">
        <v>11813</v>
      </c>
      <c r="D2591" s="3" t="s">
        <v>11814</v>
      </c>
      <c r="E2591" s="3" t="s">
        <v>11815</v>
      </c>
      <c r="F2591" s="3" t="s">
        <v>11816</v>
      </c>
      <c r="G2591" s="3" t="s">
        <v>3838</v>
      </c>
      <c r="H2591" s="3" t="s">
        <v>3838</v>
      </c>
      <c r="I2591" s="3" t="s">
        <v>16</v>
      </c>
      <c r="J2591" t="s">
        <v>12261</v>
      </c>
      <c r="K2591" t="s">
        <v>12261</v>
      </c>
    </row>
    <row r="2592" spans="1:11" x14ac:dyDescent="0.25">
      <c r="A2592" s="3" t="s">
        <v>3838</v>
      </c>
      <c r="B2592" s="3" t="s">
        <v>11817</v>
      </c>
      <c r="C2592" s="3" t="s">
        <v>11818</v>
      </c>
      <c r="D2592" s="3" t="s">
        <v>11819</v>
      </c>
      <c r="E2592" s="3" t="s">
        <v>11820</v>
      </c>
      <c r="F2592" s="3" t="s">
        <v>11821</v>
      </c>
      <c r="G2592" s="3" t="s">
        <v>5752</v>
      </c>
      <c r="H2592" s="3" t="s">
        <v>5752</v>
      </c>
      <c r="I2592" s="3" t="s">
        <v>41</v>
      </c>
      <c r="J2592" t="s">
        <v>12261</v>
      </c>
      <c r="K2592" t="s">
        <v>12261</v>
      </c>
    </row>
    <row r="2593" spans="1:11" x14ac:dyDescent="0.25">
      <c r="A2593" s="3" t="s">
        <v>3838</v>
      </c>
      <c r="B2593" s="3" t="s">
        <v>11822</v>
      </c>
      <c r="C2593" s="3" t="s">
        <v>11823</v>
      </c>
      <c r="D2593" s="3" t="s">
        <v>11824</v>
      </c>
      <c r="E2593" s="3" t="s">
        <v>5891</v>
      </c>
      <c r="F2593" s="3" t="s">
        <v>11825</v>
      </c>
      <c r="G2593" s="3" t="s">
        <v>3838</v>
      </c>
      <c r="H2593" s="3" t="s">
        <v>3838</v>
      </c>
      <c r="I2593" s="3" t="s">
        <v>41</v>
      </c>
      <c r="J2593" t="s">
        <v>12261</v>
      </c>
      <c r="K2593" t="s">
        <v>12261</v>
      </c>
    </row>
    <row r="2594" spans="1:11" x14ac:dyDescent="0.25">
      <c r="A2594" s="3" t="s">
        <v>3838</v>
      </c>
      <c r="B2594" s="3" t="s">
        <v>11822</v>
      </c>
      <c r="C2594" s="3" t="s">
        <v>11826</v>
      </c>
      <c r="D2594" s="3" t="s">
        <v>11824</v>
      </c>
      <c r="E2594" s="3" t="s">
        <v>11827</v>
      </c>
      <c r="F2594" s="3" t="s">
        <v>11828</v>
      </c>
      <c r="G2594" s="3" t="s">
        <v>3674</v>
      </c>
      <c r="H2594" s="3" t="s">
        <v>3674</v>
      </c>
      <c r="I2594" s="3" t="s">
        <v>41</v>
      </c>
      <c r="J2594" t="s">
        <v>12261</v>
      </c>
      <c r="K2594" t="s">
        <v>12261</v>
      </c>
    </row>
    <row r="2595" spans="1:11" x14ac:dyDescent="0.25">
      <c r="A2595" s="3" t="s">
        <v>3838</v>
      </c>
      <c r="B2595" s="3" t="s">
        <v>11829</v>
      </c>
      <c r="C2595" s="3" t="s">
        <v>11830</v>
      </c>
      <c r="D2595" s="3" t="s">
        <v>11831</v>
      </c>
      <c r="E2595" s="3" t="s">
        <v>11832</v>
      </c>
      <c r="F2595" s="3" t="s">
        <v>11833</v>
      </c>
      <c r="G2595" s="3" t="s">
        <v>4128</v>
      </c>
      <c r="H2595" s="3" t="s">
        <v>4128</v>
      </c>
      <c r="I2595" s="3" t="s">
        <v>41</v>
      </c>
      <c r="J2595" t="s">
        <v>12261</v>
      </c>
      <c r="K2595" t="s">
        <v>12261</v>
      </c>
    </row>
    <row r="2596" spans="1:11" x14ac:dyDescent="0.25">
      <c r="A2596" s="3" t="s">
        <v>3838</v>
      </c>
      <c r="B2596" s="3" t="s">
        <v>11829</v>
      </c>
      <c r="C2596" s="3" t="s">
        <v>11834</v>
      </c>
      <c r="D2596" s="3" t="s">
        <v>11831</v>
      </c>
      <c r="E2596" s="3" t="s">
        <v>11835</v>
      </c>
      <c r="F2596" s="3" t="s">
        <v>11836</v>
      </c>
      <c r="G2596" s="3" t="s">
        <v>4128</v>
      </c>
      <c r="H2596" s="3" t="s">
        <v>4128</v>
      </c>
      <c r="I2596" s="3" t="s">
        <v>41</v>
      </c>
      <c r="J2596" t="s">
        <v>12261</v>
      </c>
      <c r="K2596" t="s">
        <v>12261</v>
      </c>
    </row>
    <row r="2597" spans="1:11" x14ac:dyDescent="0.25">
      <c r="A2597" s="3" t="s">
        <v>3838</v>
      </c>
      <c r="B2597" s="3" t="s">
        <v>11829</v>
      </c>
      <c r="C2597" s="3" t="s">
        <v>11837</v>
      </c>
      <c r="D2597" s="3" t="s">
        <v>11831</v>
      </c>
      <c r="E2597" s="3" t="s">
        <v>11838</v>
      </c>
      <c r="F2597" s="3" t="s">
        <v>11839</v>
      </c>
      <c r="G2597" s="3" t="s">
        <v>4128</v>
      </c>
      <c r="H2597" s="3" t="s">
        <v>4128</v>
      </c>
      <c r="I2597" s="3" t="s">
        <v>41</v>
      </c>
      <c r="J2597" t="s">
        <v>12261</v>
      </c>
      <c r="K2597" t="s">
        <v>12261</v>
      </c>
    </row>
    <row r="2598" spans="1:11" x14ac:dyDescent="0.25">
      <c r="A2598" s="3" t="s">
        <v>3838</v>
      </c>
      <c r="B2598" s="3" t="s">
        <v>11840</v>
      </c>
      <c r="C2598" s="3" t="s">
        <v>11841</v>
      </c>
      <c r="D2598" s="3" t="s">
        <v>11842</v>
      </c>
      <c r="E2598" s="3" t="s">
        <v>11843</v>
      </c>
      <c r="F2598" s="3" t="s">
        <v>11844</v>
      </c>
      <c r="G2598" s="3" t="s">
        <v>4128</v>
      </c>
      <c r="H2598" s="3" t="s">
        <v>4128</v>
      </c>
      <c r="I2598" s="3" t="s">
        <v>16</v>
      </c>
      <c r="J2598" t="s">
        <v>12261</v>
      </c>
      <c r="K2598" t="s">
        <v>12261</v>
      </c>
    </row>
    <row r="2599" spans="1:11" x14ac:dyDescent="0.25">
      <c r="A2599" s="3" t="s">
        <v>3838</v>
      </c>
      <c r="B2599" s="3" t="s">
        <v>11845</v>
      </c>
      <c r="C2599" s="3" t="s">
        <v>11846</v>
      </c>
      <c r="D2599" s="3" t="s">
        <v>11847</v>
      </c>
      <c r="E2599" s="3" t="s">
        <v>5275</v>
      </c>
      <c r="F2599" s="3" t="s">
        <v>11848</v>
      </c>
      <c r="G2599" s="3" t="s">
        <v>4128</v>
      </c>
      <c r="H2599" s="3" t="s">
        <v>4128</v>
      </c>
      <c r="I2599" s="3" t="s">
        <v>41</v>
      </c>
      <c r="J2599" t="s">
        <v>12261</v>
      </c>
      <c r="K2599" t="s">
        <v>12261</v>
      </c>
    </row>
    <row r="2600" spans="1:11" x14ac:dyDescent="0.25">
      <c r="A2600" s="3" t="s">
        <v>3838</v>
      </c>
      <c r="B2600" s="3" t="s">
        <v>11849</v>
      </c>
      <c r="C2600" s="3" t="s">
        <v>11850</v>
      </c>
      <c r="D2600" s="3" t="s">
        <v>11851</v>
      </c>
      <c r="E2600" s="3" t="s">
        <v>11852</v>
      </c>
      <c r="F2600" s="3" t="s">
        <v>11853</v>
      </c>
      <c r="G2600" s="3" t="s">
        <v>3838</v>
      </c>
      <c r="H2600" s="3" t="s">
        <v>3838</v>
      </c>
      <c r="I2600" s="3" t="s">
        <v>41</v>
      </c>
      <c r="J2600" t="s">
        <v>12261</v>
      </c>
      <c r="K2600" t="s">
        <v>12261</v>
      </c>
    </row>
    <row r="2601" spans="1:11" x14ac:dyDescent="0.25">
      <c r="A2601" s="3" t="s">
        <v>3838</v>
      </c>
      <c r="B2601" s="3" t="s">
        <v>11854</v>
      </c>
      <c r="C2601" s="3" t="s">
        <v>11855</v>
      </c>
      <c r="D2601" s="3" t="s">
        <v>11856</v>
      </c>
      <c r="E2601" s="3" t="s">
        <v>11857</v>
      </c>
      <c r="F2601" s="3" t="s">
        <v>11858</v>
      </c>
      <c r="G2601" s="3" t="s">
        <v>5752</v>
      </c>
      <c r="H2601" s="3" t="s">
        <v>5752</v>
      </c>
      <c r="I2601" s="3" t="s">
        <v>22</v>
      </c>
      <c r="J2601" t="s">
        <v>12261</v>
      </c>
      <c r="K2601" t="s">
        <v>12261</v>
      </c>
    </row>
    <row r="2602" spans="1:11" x14ac:dyDescent="0.25">
      <c r="A2602" s="3" t="s">
        <v>3838</v>
      </c>
      <c r="B2602" s="3" t="s">
        <v>11859</v>
      </c>
      <c r="C2602" s="3" t="s">
        <v>11860</v>
      </c>
      <c r="D2602" s="3" t="s">
        <v>11861</v>
      </c>
      <c r="E2602" s="3" t="s">
        <v>11862</v>
      </c>
      <c r="F2602" s="3" t="s">
        <v>11863</v>
      </c>
      <c r="G2602" s="3" t="s">
        <v>9931</v>
      </c>
      <c r="H2602" s="3" t="s">
        <v>9931</v>
      </c>
      <c r="I2602" s="3" t="s">
        <v>41</v>
      </c>
      <c r="J2602" t="s">
        <v>12261</v>
      </c>
      <c r="K2602" t="s">
        <v>12261</v>
      </c>
    </row>
    <row r="2603" spans="1:11" x14ac:dyDescent="0.25">
      <c r="A2603" s="3" t="s">
        <v>3838</v>
      </c>
      <c r="B2603" s="3" t="s">
        <v>11864</v>
      </c>
      <c r="C2603" s="3" t="s">
        <v>11865</v>
      </c>
      <c r="D2603" s="3" t="s">
        <v>11866</v>
      </c>
      <c r="E2603" s="3" t="s">
        <v>11867</v>
      </c>
      <c r="F2603" s="3" t="s">
        <v>11868</v>
      </c>
      <c r="G2603" s="3" t="s">
        <v>10005</v>
      </c>
      <c r="H2603" s="3" t="s">
        <v>10005</v>
      </c>
      <c r="I2603" s="3" t="s">
        <v>41</v>
      </c>
      <c r="J2603" t="s">
        <v>12261</v>
      </c>
      <c r="K2603" t="s">
        <v>12261</v>
      </c>
    </row>
    <row r="2604" spans="1:11" x14ac:dyDescent="0.25">
      <c r="A2604" s="3" t="s">
        <v>3838</v>
      </c>
      <c r="B2604" s="3" t="s">
        <v>11869</v>
      </c>
      <c r="C2604" s="3" t="s">
        <v>11870</v>
      </c>
      <c r="D2604" s="3" t="s">
        <v>11871</v>
      </c>
      <c r="E2604" s="3" t="s">
        <v>6810</v>
      </c>
      <c r="F2604" s="3" t="s">
        <v>11872</v>
      </c>
      <c r="G2604" s="3" t="s">
        <v>4128</v>
      </c>
      <c r="H2604" s="3" t="s">
        <v>4128</v>
      </c>
      <c r="I2604" s="3" t="s">
        <v>41</v>
      </c>
      <c r="J2604" t="s">
        <v>12261</v>
      </c>
      <c r="K2604" t="s">
        <v>12261</v>
      </c>
    </row>
    <row r="2605" spans="1:11" x14ac:dyDescent="0.25">
      <c r="A2605" s="3" t="s">
        <v>3838</v>
      </c>
      <c r="B2605" s="3" t="s">
        <v>11873</v>
      </c>
      <c r="C2605" s="3" t="s">
        <v>11874</v>
      </c>
      <c r="D2605" s="3" t="s">
        <v>11875</v>
      </c>
      <c r="E2605" s="3" t="s">
        <v>11876</v>
      </c>
      <c r="F2605" s="3" t="s">
        <v>11877</v>
      </c>
      <c r="G2605" s="3" t="s">
        <v>4128</v>
      </c>
      <c r="H2605" s="3" t="s">
        <v>4128</v>
      </c>
      <c r="I2605" s="3" t="s">
        <v>16</v>
      </c>
      <c r="J2605" t="s">
        <v>12261</v>
      </c>
      <c r="K2605" t="s">
        <v>12261</v>
      </c>
    </row>
    <row r="2606" spans="1:11" x14ac:dyDescent="0.25">
      <c r="A2606" s="3" t="s">
        <v>3838</v>
      </c>
      <c r="B2606" s="3" t="s">
        <v>11878</v>
      </c>
      <c r="C2606" s="3" t="s">
        <v>11879</v>
      </c>
      <c r="D2606" s="3" t="s">
        <v>11880</v>
      </c>
      <c r="E2606" s="3" t="s">
        <v>11881</v>
      </c>
      <c r="F2606" s="3" t="s">
        <v>11882</v>
      </c>
      <c r="G2606" s="3" t="s">
        <v>3838</v>
      </c>
      <c r="H2606" s="3" t="s">
        <v>3838</v>
      </c>
      <c r="I2606" s="3" t="s">
        <v>16</v>
      </c>
      <c r="J2606" t="s">
        <v>12261</v>
      </c>
      <c r="K2606" t="s">
        <v>12261</v>
      </c>
    </row>
    <row r="2607" spans="1:11" x14ac:dyDescent="0.25">
      <c r="A2607" s="3" t="s">
        <v>3838</v>
      </c>
      <c r="B2607" s="3" t="s">
        <v>11883</v>
      </c>
      <c r="C2607" s="3" t="s">
        <v>11884</v>
      </c>
      <c r="D2607" s="3" t="s">
        <v>11885</v>
      </c>
      <c r="E2607" s="3" t="s">
        <v>11886</v>
      </c>
      <c r="F2607" s="3" t="s">
        <v>11887</v>
      </c>
      <c r="G2607" s="3" t="s">
        <v>3838</v>
      </c>
      <c r="H2607" s="3" t="s">
        <v>3838</v>
      </c>
      <c r="I2607" s="3" t="s">
        <v>41</v>
      </c>
      <c r="J2607" t="s">
        <v>12261</v>
      </c>
      <c r="K2607" t="s">
        <v>12261</v>
      </c>
    </row>
    <row r="2608" spans="1:11" x14ac:dyDescent="0.25">
      <c r="A2608" s="3" t="s">
        <v>3838</v>
      </c>
      <c r="B2608" s="3" t="s">
        <v>11888</v>
      </c>
      <c r="C2608" s="3" t="s">
        <v>11889</v>
      </c>
      <c r="D2608" s="3" t="s">
        <v>11890</v>
      </c>
      <c r="E2608" s="3" t="s">
        <v>2245</v>
      </c>
      <c r="F2608" s="3" t="s">
        <v>11891</v>
      </c>
      <c r="G2608" s="3" t="s">
        <v>10124</v>
      </c>
      <c r="H2608" s="3" t="s">
        <v>10124</v>
      </c>
      <c r="I2608" s="3" t="s">
        <v>41</v>
      </c>
      <c r="J2608" t="s">
        <v>12261</v>
      </c>
      <c r="K2608" t="s">
        <v>12261</v>
      </c>
    </row>
    <row r="2609" spans="1:11" x14ac:dyDescent="0.25">
      <c r="A2609" s="3" t="s">
        <v>3838</v>
      </c>
      <c r="B2609" s="3" t="s">
        <v>11892</v>
      </c>
      <c r="C2609" s="3" t="s">
        <v>11893</v>
      </c>
      <c r="D2609" s="3" t="s">
        <v>11894</v>
      </c>
      <c r="E2609" s="3" t="s">
        <v>10648</v>
      </c>
      <c r="F2609" s="3" t="s">
        <v>11895</v>
      </c>
      <c r="G2609" s="3" t="s">
        <v>4128</v>
      </c>
      <c r="H2609" s="3" t="s">
        <v>4128</v>
      </c>
      <c r="I2609" s="3" t="s">
        <v>41</v>
      </c>
      <c r="J2609" t="s">
        <v>12261</v>
      </c>
      <c r="K2609" t="s">
        <v>12261</v>
      </c>
    </row>
    <row r="2610" spans="1:11" x14ac:dyDescent="0.25">
      <c r="A2610" s="3" t="s">
        <v>3838</v>
      </c>
      <c r="B2610" s="3" t="s">
        <v>11896</v>
      </c>
      <c r="C2610" s="3" t="s">
        <v>11897</v>
      </c>
      <c r="D2610" s="3" t="s">
        <v>11898</v>
      </c>
      <c r="E2610" s="3" t="s">
        <v>10768</v>
      </c>
      <c r="F2610" s="3" t="s">
        <v>11899</v>
      </c>
      <c r="G2610" s="3" t="s">
        <v>9931</v>
      </c>
      <c r="H2610" s="3" t="s">
        <v>9931</v>
      </c>
      <c r="I2610" s="3" t="s">
        <v>41</v>
      </c>
      <c r="J2610" t="s">
        <v>12261</v>
      </c>
      <c r="K2610" t="s">
        <v>12261</v>
      </c>
    </row>
    <row r="2611" spans="1:11" x14ac:dyDescent="0.25">
      <c r="A2611" s="3" t="s">
        <v>3838</v>
      </c>
      <c r="B2611" s="3" t="s">
        <v>11900</v>
      </c>
      <c r="C2611" s="3" t="s">
        <v>11901</v>
      </c>
      <c r="D2611" s="3" t="s">
        <v>11902</v>
      </c>
      <c r="E2611" s="3" t="s">
        <v>11903</v>
      </c>
      <c r="F2611" s="3" t="s">
        <v>11904</v>
      </c>
      <c r="G2611" s="3" t="s">
        <v>10870</v>
      </c>
      <c r="H2611" s="3" t="s">
        <v>10870</v>
      </c>
      <c r="I2611" s="3" t="s">
        <v>41</v>
      </c>
      <c r="J2611" t="s">
        <v>12261</v>
      </c>
      <c r="K2611" t="s">
        <v>12261</v>
      </c>
    </row>
    <row r="2612" spans="1:11" x14ac:dyDescent="0.25">
      <c r="A2612" s="3" t="s">
        <v>3838</v>
      </c>
      <c r="B2612" s="3" t="s">
        <v>11905</v>
      </c>
      <c r="C2612" s="3" t="s">
        <v>11906</v>
      </c>
      <c r="D2612" s="3" t="s">
        <v>11907</v>
      </c>
      <c r="E2612" s="3" t="s">
        <v>11908</v>
      </c>
      <c r="F2612" s="3" t="s">
        <v>11909</v>
      </c>
      <c r="G2612" s="3" t="s">
        <v>3838</v>
      </c>
      <c r="H2612" s="3" t="s">
        <v>3838</v>
      </c>
      <c r="I2612" s="3" t="s">
        <v>22</v>
      </c>
      <c r="J2612" t="s">
        <v>12261</v>
      </c>
      <c r="K2612" t="s">
        <v>12261</v>
      </c>
    </row>
    <row r="2613" spans="1:11" x14ac:dyDescent="0.25">
      <c r="A2613" s="3" t="s">
        <v>3838</v>
      </c>
      <c r="B2613" s="3" t="s">
        <v>11910</v>
      </c>
      <c r="C2613" s="3" t="s">
        <v>11911</v>
      </c>
      <c r="D2613" s="3" t="s">
        <v>11912</v>
      </c>
      <c r="E2613" s="3" t="s">
        <v>11913</v>
      </c>
      <c r="F2613" s="3" t="s">
        <v>11914</v>
      </c>
      <c r="G2613" s="3" t="s">
        <v>3838</v>
      </c>
      <c r="H2613" s="3" t="s">
        <v>3838</v>
      </c>
      <c r="I2613" s="3" t="s">
        <v>16</v>
      </c>
      <c r="J2613" t="s">
        <v>12261</v>
      </c>
      <c r="K2613" t="s">
        <v>12261</v>
      </c>
    </row>
    <row r="2614" spans="1:11" x14ac:dyDescent="0.25">
      <c r="A2614" s="3" t="s">
        <v>3838</v>
      </c>
      <c r="B2614" s="3" t="s">
        <v>11915</v>
      </c>
      <c r="C2614" s="3" t="s">
        <v>11916</v>
      </c>
      <c r="D2614" s="3" t="s">
        <v>11917</v>
      </c>
      <c r="E2614" s="3" t="s">
        <v>11918</v>
      </c>
      <c r="F2614" s="3" t="s">
        <v>11919</v>
      </c>
      <c r="G2614" s="3" t="s">
        <v>3838</v>
      </c>
      <c r="H2614" s="3" t="s">
        <v>3838</v>
      </c>
      <c r="I2614" s="3" t="s">
        <v>16</v>
      </c>
      <c r="J2614" t="s">
        <v>12261</v>
      </c>
      <c r="K2614" t="s">
        <v>12261</v>
      </c>
    </row>
    <row r="2615" spans="1:11" x14ac:dyDescent="0.25">
      <c r="A2615" s="3" t="s">
        <v>3838</v>
      </c>
      <c r="B2615" s="3" t="s">
        <v>11920</v>
      </c>
      <c r="C2615" s="3" t="s">
        <v>11921</v>
      </c>
      <c r="D2615" s="3" t="s">
        <v>11922</v>
      </c>
      <c r="E2615" s="3" t="s">
        <v>11923</v>
      </c>
      <c r="F2615" s="3" t="s">
        <v>11924</v>
      </c>
      <c r="G2615" s="3" t="s">
        <v>4128</v>
      </c>
      <c r="H2615" s="3" t="s">
        <v>4128</v>
      </c>
      <c r="I2615" s="3" t="s">
        <v>16</v>
      </c>
      <c r="J2615" t="s">
        <v>12261</v>
      </c>
      <c r="K2615" t="s">
        <v>12261</v>
      </c>
    </row>
    <row r="2616" spans="1:11" x14ac:dyDescent="0.25">
      <c r="A2616" s="3" t="s">
        <v>3838</v>
      </c>
      <c r="B2616" s="3" t="s">
        <v>11925</v>
      </c>
      <c r="C2616" s="3" t="s">
        <v>11926</v>
      </c>
      <c r="D2616" s="3" t="s">
        <v>11927</v>
      </c>
      <c r="E2616" s="3" t="s">
        <v>11240</v>
      </c>
      <c r="F2616" s="3" t="s">
        <v>11928</v>
      </c>
      <c r="G2616" s="3" t="s">
        <v>3838</v>
      </c>
      <c r="H2616" s="3" t="s">
        <v>3838</v>
      </c>
      <c r="I2616" s="3" t="s">
        <v>22</v>
      </c>
      <c r="J2616" t="s">
        <v>12261</v>
      </c>
      <c r="K2616" t="s">
        <v>12261</v>
      </c>
    </row>
    <row r="2617" spans="1:11" x14ac:dyDescent="0.25">
      <c r="A2617" s="3" t="s">
        <v>3838</v>
      </c>
      <c r="B2617" s="3" t="s">
        <v>11929</v>
      </c>
      <c r="C2617" s="3" t="s">
        <v>11930</v>
      </c>
      <c r="D2617" s="3" t="s">
        <v>11931</v>
      </c>
      <c r="E2617" s="3" t="s">
        <v>11932</v>
      </c>
      <c r="F2617" s="3" t="s">
        <v>11933</v>
      </c>
      <c r="G2617" s="3" t="s">
        <v>10005</v>
      </c>
      <c r="H2617" s="3" t="s">
        <v>10005</v>
      </c>
      <c r="I2617" s="3" t="s">
        <v>41</v>
      </c>
      <c r="J2617" t="s">
        <v>12261</v>
      </c>
      <c r="K2617" t="s">
        <v>12261</v>
      </c>
    </row>
    <row r="2618" spans="1:11" x14ac:dyDescent="0.25">
      <c r="A2618" s="3" t="s">
        <v>3838</v>
      </c>
      <c r="B2618" s="3" t="s">
        <v>11934</v>
      </c>
      <c r="C2618" s="3" t="s">
        <v>11935</v>
      </c>
      <c r="D2618" s="3" t="s">
        <v>11936</v>
      </c>
      <c r="E2618" s="3" t="s">
        <v>11937</v>
      </c>
      <c r="F2618" s="3" t="s">
        <v>11938</v>
      </c>
      <c r="G2618" s="3" t="s">
        <v>4128</v>
      </c>
      <c r="H2618" s="3" t="s">
        <v>4128</v>
      </c>
      <c r="I2618" s="3" t="s">
        <v>41</v>
      </c>
      <c r="J2618" t="s">
        <v>12261</v>
      </c>
      <c r="K2618" t="s">
        <v>12261</v>
      </c>
    </row>
    <row r="2619" spans="1:11" x14ac:dyDescent="0.25">
      <c r="A2619" s="3" t="s">
        <v>3838</v>
      </c>
      <c r="B2619" s="3" t="s">
        <v>11939</v>
      </c>
      <c r="C2619" s="3" t="s">
        <v>11940</v>
      </c>
      <c r="D2619" s="3" t="s">
        <v>11941</v>
      </c>
      <c r="E2619" s="3" t="s">
        <v>11942</v>
      </c>
      <c r="F2619" s="3" t="s">
        <v>11943</v>
      </c>
      <c r="G2619" s="3" t="s">
        <v>4128</v>
      </c>
      <c r="H2619" s="3" t="s">
        <v>4128</v>
      </c>
      <c r="I2619" s="3" t="s">
        <v>16</v>
      </c>
      <c r="J2619" t="s">
        <v>12261</v>
      </c>
      <c r="K2619" t="s">
        <v>12261</v>
      </c>
    </row>
    <row r="2620" spans="1:11" x14ac:dyDescent="0.25">
      <c r="A2620" s="3" t="s">
        <v>3838</v>
      </c>
      <c r="B2620" s="3" t="s">
        <v>11944</v>
      </c>
      <c r="C2620" s="3" t="s">
        <v>11945</v>
      </c>
      <c r="D2620" s="3" t="s">
        <v>11946</v>
      </c>
      <c r="E2620" s="3" t="s">
        <v>11947</v>
      </c>
      <c r="F2620" s="3" t="s">
        <v>11948</v>
      </c>
      <c r="G2620" s="3" t="s">
        <v>10005</v>
      </c>
      <c r="H2620" s="3" t="s">
        <v>10005</v>
      </c>
      <c r="I2620" s="3" t="s">
        <v>41</v>
      </c>
      <c r="J2620" t="s">
        <v>12261</v>
      </c>
      <c r="K2620" t="s">
        <v>12261</v>
      </c>
    </row>
    <row r="2621" spans="1:11" x14ac:dyDescent="0.25">
      <c r="A2621" s="3" t="s">
        <v>3838</v>
      </c>
      <c r="B2621" s="3" t="s">
        <v>11949</v>
      </c>
      <c r="C2621" s="3" t="s">
        <v>11950</v>
      </c>
      <c r="D2621" s="3" t="s">
        <v>11951</v>
      </c>
      <c r="E2621" s="3" t="s">
        <v>11952</v>
      </c>
      <c r="F2621" s="3" t="s">
        <v>11953</v>
      </c>
      <c r="G2621" s="3" t="s">
        <v>10018</v>
      </c>
      <c r="H2621" s="3" t="s">
        <v>10018</v>
      </c>
      <c r="I2621" s="3" t="s">
        <v>41</v>
      </c>
      <c r="J2621" t="s">
        <v>12261</v>
      </c>
      <c r="K2621" t="s">
        <v>12261</v>
      </c>
    </row>
    <row r="2622" spans="1:11" x14ac:dyDescent="0.25">
      <c r="A2622" s="3" t="s">
        <v>3838</v>
      </c>
      <c r="B2622" s="3" t="s">
        <v>11954</v>
      </c>
      <c r="C2622" s="3" t="s">
        <v>11955</v>
      </c>
      <c r="D2622" s="3" t="s">
        <v>11956</v>
      </c>
      <c r="E2622" s="3" t="s">
        <v>11957</v>
      </c>
      <c r="F2622" s="3" t="s">
        <v>11958</v>
      </c>
      <c r="G2622" s="3" t="s">
        <v>10870</v>
      </c>
      <c r="H2622" s="3" t="s">
        <v>10870</v>
      </c>
      <c r="I2622" s="3" t="s">
        <v>41</v>
      </c>
      <c r="J2622" t="s">
        <v>12261</v>
      </c>
      <c r="K2622" t="s">
        <v>12261</v>
      </c>
    </row>
    <row r="2623" spans="1:11" x14ac:dyDescent="0.25">
      <c r="A2623" s="3" t="s">
        <v>3838</v>
      </c>
      <c r="B2623" s="3" t="s">
        <v>11959</v>
      </c>
      <c r="C2623" s="3" t="s">
        <v>11960</v>
      </c>
      <c r="D2623" s="3" t="s">
        <v>11961</v>
      </c>
      <c r="E2623" s="3" t="s">
        <v>11962</v>
      </c>
      <c r="F2623" s="3" t="s">
        <v>11963</v>
      </c>
      <c r="G2623" s="3" t="s">
        <v>4128</v>
      </c>
      <c r="H2623" s="3" t="s">
        <v>4128</v>
      </c>
      <c r="I2623" s="3" t="s">
        <v>41</v>
      </c>
      <c r="J2623" t="s">
        <v>12261</v>
      </c>
      <c r="K2623" t="s">
        <v>12261</v>
      </c>
    </row>
    <row r="2624" spans="1:11" x14ac:dyDescent="0.25">
      <c r="A2624" s="3" t="s">
        <v>3838</v>
      </c>
      <c r="B2624" s="3" t="s">
        <v>11964</v>
      </c>
      <c r="C2624" s="3" t="s">
        <v>11965</v>
      </c>
      <c r="D2624" s="3" t="s">
        <v>11966</v>
      </c>
      <c r="E2624" s="3" t="s">
        <v>11967</v>
      </c>
      <c r="F2624" s="3" t="s">
        <v>11968</v>
      </c>
      <c r="G2624" s="3" t="s">
        <v>4128</v>
      </c>
      <c r="H2624" s="3" t="s">
        <v>4128</v>
      </c>
      <c r="I2624" s="3" t="s">
        <v>16</v>
      </c>
      <c r="J2624" t="s">
        <v>12261</v>
      </c>
      <c r="K2624" t="s">
        <v>12261</v>
      </c>
    </row>
    <row r="2625" spans="1:11" x14ac:dyDescent="0.25">
      <c r="A2625" s="3" t="s">
        <v>3838</v>
      </c>
      <c r="B2625" s="3" t="s">
        <v>11969</v>
      </c>
      <c r="C2625" s="3" t="s">
        <v>11970</v>
      </c>
      <c r="D2625" s="3" t="s">
        <v>11971</v>
      </c>
      <c r="E2625" s="3" t="s">
        <v>2981</v>
      </c>
      <c r="F2625" s="3" t="s">
        <v>11972</v>
      </c>
      <c r="G2625" s="3" t="s">
        <v>10540</v>
      </c>
      <c r="H2625" s="3" t="s">
        <v>10540</v>
      </c>
      <c r="I2625" s="3" t="s">
        <v>41</v>
      </c>
      <c r="J2625" t="s">
        <v>12261</v>
      </c>
      <c r="K2625" t="s">
        <v>12261</v>
      </c>
    </row>
    <row r="2626" spans="1:11" x14ac:dyDescent="0.25">
      <c r="A2626" s="3" t="s">
        <v>3838</v>
      </c>
      <c r="B2626" s="3" t="s">
        <v>11973</v>
      </c>
      <c r="C2626" s="3" t="s">
        <v>11974</v>
      </c>
      <c r="D2626" s="3" t="s">
        <v>11975</v>
      </c>
      <c r="E2626" s="3" t="s">
        <v>952</v>
      </c>
      <c r="F2626" s="3" t="s">
        <v>11976</v>
      </c>
      <c r="G2626" s="3" t="s">
        <v>10540</v>
      </c>
      <c r="H2626" s="3" t="s">
        <v>10540</v>
      </c>
      <c r="I2626" s="3" t="s">
        <v>41</v>
      </c>
      <c r="J2626" t="s">
        <v>12261</v>
      </c>
      <c r="K2626" t="s">
        <v>12261</v>
      </c>
    </row>
    <row r="2627" spans="1:11" x14ac:dyDescent="0.25">
      <c r="A2627" s="3" t="s">
        <v>3838</v>
      </c>
      <c r="B2627" s="3" t="s">
        <v>11977</v>
      </c>
      <c r="C2627" s="3" t="s">
        <v>11978</v>
      </c>
      <c r="D2627" s="3" t="s">
        <v>11979</v>
      </c>
      <c r="E2627" s="3" t="s">
        <v>11980</v>
      </c>
      <c r="F2627" s="3" t="s">
        <v>11981</v>
      </c>
      <c r="G2627" s="3" t="s">
        <v>4128</v>
      </c>
      <c r="H2627" s="3" t="s">
        <v>4128</v>
      </c>
      <c r="I2627" s="3" t="s">
        <v>41</v>
      </c>
      <c r="J2627" t="s">
        <v>12261</v>
      </c>
      <c r="K2627" t="s">
        <v>12261</v>
      </c>
    </row>
    <row r="2628" spans="1:11" x14ac:dyDescent="0.25">
      <c r="A2628" s="3" t="s">
        <v>3838</v>
      </c>
      <c r="B2628" s="3" t="s">
        <v>11982</v>
      </c>
      <c r="C2628" s="3" t="s">
        <v>11983</v>
      </c>
      <c r="D2628" s="3" t="s">
        <v>11984</v>
      </c>
      <c r="E2628" s="3" t="s">
        <v>11985</v>
      </c>
      <c r="F2628" s="3" t="s">
        <v>11986</v>
      </c>
      <c r="G2628" s="3" t="s">
        <v>5752</v>
      </c>
      <c r="H2628" s="3" t="s">
        <v>5752</v>
      </c>
      <c r="I2628" s="3" t="s">
        <v>41</v>
      </c>
      <c r="J2628" t="s">
        <v>12261</v>
      </c>
      <c r="K2628" t="s">
        <v>12261</v>
      </c>
    </row>
    <row r="2629" spans="1:11" x14ac:dyDescent="0.25">
      <c r="A2629" s="3" t="s">
        <v>3838</v>
      </c>
      <c r="B2629" s="3" t="s">
        <v>11987</v>
      </c>
      <c r="C2629" s="3" t="s">
        <v>11988</v>
      </c>
      <c r="D2629" s="3" t="s">
        <v>11989</v>
      </c>
      <c r="E2629" s="3" t="s">
        <v>11990</v>
      </c>
      <c r="F2629" s="3" t="s">
        <v>11991</v>
      </c>
      <c r="G2629" s="3" t="s">
        <v>3838</v>
      </c>
      <c r="H2629" s="3" t="s">
        <v>3838</v>
      </c>
      <c r="I2629" s="3" t="s">
        <v>41</v>
      </c>
      <c r="J2629" t="s">
        <v>12261</v>
      </c>
      <c r="K2629" t="s">
        <v>12261</v>
      </c>
    </row>
    <row r="2630" spans="1:11" x14ac:dyDescent="0.25">
      <c r="A2630" s="3" t="s">
        <v>3838</v>
      </c>
      <c r="B2630" s="3" t="s">
        <v>11992</v>
      </c>
      <c r="C2630" s="3" t="s">
        <v>11993</v>
      </c>
      <c r="D2630" s="3" t="s">
        <v>11994</v>
      </c>
      <c r="E2630" s="3" t="s">
        <v>11995</v>
      </c>
      <c r="F2630" s="3" t="s">
        <v>11996</v>
      </c>
      <c r="G2630" s="3" t="s">
        <v>5752</v>
      </c>
      <c r="H2630" s="3" t="s">
        <v>5752</v>
      </c>
      <c r="I2630" s="3" t="s">
        <v>16</v>
      </c>
      <c r="J2630" t="s">
        <v>12261</v>
      </c>
      <c r="K2630" t="s">
        <v>12261</v>
      </c>
    </row>
    <row r="2631" spans="1:11" x14ac:dyDescent="0.25">
      <c r="A2631" s="3" t="s">
        <v>3838</v>
      </c>
      <c r="B2631" s="3" t="s">
        <v>11997</v>
      </c>
      <c r="C2631" s="3" t="s">
        <v>11998</v>
      </c>
      <c r="D2631" s="3" t="s">
        <v>11999</v>
      </c>
      <c r="E2631" s="3" t="s">
        <v>12000</v>
      </c>
      <c r="F2631" s="3" t="s">
        <v>12001</v>
      </c>
      <c r="G2631" s="3" t="s">
        <v>4128</v>
      </c>
      <c r="H2631" s="3" t="s">
        <v>4128</v>
      </c>
      <c r="I2631" s="3" t="s">
        <v>16</v>
      </c>
      <c r="J2631" t="s">
        <v>12261</v>
      </c>
      <c r="K2631" t="s">
        <v>12261</v>
      </c>
    </row>
    <row r="2632" spans="1:11" x14ac:dyDescent="0.25">
      <c r="A2632" s="3" t="s">
        <v>3838</v>
      </c>
      <c r="B2632" s="3" t="s">
        <v>12002</v>
      </c>
      <c r="C2632" s="3" t="s">
        <v>12003</v>
      </c>
      <c r="D2632" s="3" t="s">
        <v>12004</v>
      </c>
      <c r="E2632" s="3" t="s">
        <v>12005</v>
      </c>
      <c r="F2632" s="3" t="s">
        <v>12006</v>
      </c>
      <c r="G2632" s="3" t="s">
        <v>10034</v>
      </c>
      <c r="H2632" s="3" t="s">
        <v>10034</v>
      </c>
      <c r="I2632" s="3" t="s">
        <v>22</v>
      </c>
      <c r="J2632" t="s">
        <v>12261</v>
      </c>
      <c r="K2632" t="s">
        <v>12261</v>
      </c>
    </row>
    <row r="2633" spans="1:11" x14ac:dyDescent="0.25">
      <c r="A2633" s="3" t="s">
        <v>3838</v>
      </c>
      <c r="B2633" s="3" t="s">
        <v>12007</v>
      </c>
      <c r="C2633" s="3" t="s">
        <v>12008</v>
      </c>
      <c r="D2633" s="3" t="s">
        <v>12009</v>
      </c>
      <c r="E2633" s="3" t="s">
        <v>12010</v>
      </c>
      <c r="F2633" s="3" t="s">
        <v>12011</v>
      </c>
      <c r="G2633" s="3" t="s">
        <v>10540</v>
      </c>
      <c r="H2633" s="3" t="s">
        <v>10540</v>
      </c>
      <c r="I2633" s="3" t="s">
        <v>41</v>
      </c>
      <c r="J2633" t="s">
        <v>12261</v>
      </c>
      <c r="K2633" t="s">
        <v>12261</v>
      </c>
    </row>
    <row r="2634" spans="1:11" x14ac:dyDescent="0.25">
      <c r="A2634" s="3" t="s">
        <v>3838</v>
      </c>
      <c r="B2634" s="3" t="s">
        <v>12012</v>
      </c>
      <c r="C2634" s="3" t="s">
        <v>12013</v>
      </c>
      <c r="D2634" s="3" t="s">
        <v>12014</v>
      </c>
      <c r="E2634" s="3" t="s">
        <v>3876</v>
      </c>
      <c r="F2634" s="3" t="s">
        <v>12015</v>
      </c>
      <c r="G2634" s="3" t="s">
        <v>4128</v>
      </c>
      <c r="H2634" s="3" t="s">
        <v>4128</v>
      </c>
      <c r="I2634" s="3" t="s">
        <v>16</v>
      </c>
      <c r="J2634" t="s">
        <v>12261</v>
      </c>
      <c r="K2634" t="s">
        <v>12261</v>
      </c>
    </row>
    <row r="2635" spans="1:11" x14ac:dyDescent="0.25">
      <c r="A2635" s="3" t="s">
        <v>3838</v>
      </c>
      <c r="B2635" s="3" t="s">
        <v>12016</v>
      </c>
      <c r="C2635" s="3" t="s">
        <v>12017</v>
      </c>
      <c r="D2635" s="3" t="s">
        <v>12018</v>
      </c>
      <c r="E2635" s="3" t="s">
        <v>12019</v>
      </c>
      <c r="F2635" s="3" t="s">
        <v>12020</v>
      </c>
      <c r="G2635" s="3" t="s">
        <v>9931</v>
      </c>
      <c r="H2635" s="3" t="s">
        <v>9931</v>
      </c>
      <c r="I2635" s="3" t="s">
        <v>16</v>
      </c>
      <c r="J2635" t="s">
        <v>12261</v>
      </c>
      <c r="K2635" t="s">
        <v>12261</v>
      </c>
    </row>
    <row r="2636" spans="1:11" x14ac:dyDescent="0.25">
      <c r="A2636" s="3" t="s">
        <v>3838</v>
      </c>
      <c r="B2636" s="3" t="s">
        <v>12021</v>
      </c>
      <c r="C2636" s="3" t="s">
        <v>12022</v>
      </c>
      <c r="D2636" s="3" t="s">
        <v>12023</v>
      </c>
      <c r="E2636" s="3" t="s">
        <v>12024</v>
      </c>
      <c r="F2636" s="3" t="s">
        <v>12025</v>
      </c>
      <c r="G2636" s="3" t="s">
        <v>9931</v>
      </c>
      <c r="H2636" s="3" t="s">
        <v>9931</v>
      </c>
      <c r="I2636" s="3" t="s">
        <v>41</v>
      </c>
      <c r="J2636" t="s">
        <v>12261</v>
      </c>
      <c r="K2636" t="s">
        <v>12261</v>
      </c>
    </row>
    <row r="2637" spans="1:11" x14ac:dyDescent="0.25">
      <c r="A2637" s="3" t="s">
        <v>3838</v>
      </c>
      <c r="B2637" s="3" t="s">
        <v>12026</v>
      </c>
      <c r="C2637" s="3" t="s">
        <v>12027</v>
      </c>
      <c r="D2637" s="3" t="s">
        <v>12028</v>
      </c>
      <c r="E2637" s="3" t="s">
        <v>12029</v>
      </c>
      <c r="F2637" s="3" t="s">
        <v>12030</v>
      </c>
      <c r="G2637" s="3" t="s">
        <v>3838</v>
      </c>
      <c r="H2637" s="3" t="s">
        <v>3838</v>
      </c>
      <c r="I2637" s="3" t="s">
        <v>41</v>
      </c>
      <c r="J2637" t="s">
        <v>12261</v>
      </c>
      <c r="K2637" t="s">
        <v>12261</v>
      </c>
    </row>
    <row r="2638" spans="1:11" x14ac:dyDescent="0.25">
      <c r="A2638" s="3" t="s">
        <v>3838</v>
      </c>
      <c r="B2638" s="3" t="s">
        <v>12031</v>
      </c>
      <c r="C2638" s="3" t="s">
        <v>12032</v>
      </c>
      <c r="D2638" s="3" t="s">
        <v>12033</v>
      </c>
      <c r="E2638" s="3" t="s">
        <v>12034</v>
      </c>
      <c r="F2638" s="3" t="s">
        <v>12035</v>
      </c>
      <c r="G2638" s="3" t="s">
        <v>3838</v>
      </c>
      <c r="H2638" s="3" t="s">
        <v>3838</v>
      </c>
      <c r="I2638" s="3" t="s">
        <v>171</v>
      </c>
      <c r="J2638" t="s">
        <v>12261</v>
      </c>
      <c r="K2638" t="s">
        <v>12261</v>
      </c>
    </row>
    <row r="2639" spans="1:11" x14ac:dyDescent="0.25">
      <c r="A2639" s="3" t="s">
        <v>3838</v>
      </c>
      <c r="B2639" s="3" t="s">
        <v>12036</v>
      </c>
      <c r="C2639" s="3" t="s">
        <v>12037</v>
      </c>
      <c r="D2639" s="3" t="s">
        <v>12038</v>
      </c>
      <c r="E2639" s="3" t="s">
        <v>2302</v>
      </c>
      <c r="F2639" s="3" t="s">
        <v>12039</v>
      </c>
      <c r="G2639" s="3" t="s">
        <v>4128</v>
      </c>
      <c r="H2639" s="3" t="s">
        <v>4128</v>
      </c>
      <c r="I2639" s="3" t="s">
        <v>1323</v>
      </c>
      <c r="J2639" t="s">
        <v>12261</v>
      </c>
      <c r="K2639" t="s">
        <v>12261</v>
      </c>
    </row>
    <row r="2640" spans="1:11" x14ac:dyDescent="0.25">
      <c r="A2640" s="3" t="s">
        <v>3838</v>
      </c>
      <c r="B2640" s="3" t="s">
        <v>12040</v>
      </c>
      <c r="C2640" s="3" t="s">
        <v>12041</v>
      </c>
      <c r="D2640" s="3" t="s">
        <v>12042</v>
      </c>
      <c r="E2640" s="3" t="s">
        <v>12043</v>
      </c>
      <c r="F2640" s="3" t="s">
        <v>12044</v>
      </c>
      <c r="G2640" s="3" t="s">
        <v>3838</v>
      </c>
      <c r="H2640" s="3" t="s">
        <v>3838</v>
      </c>
      <c r="I2640" s="3" t="s">
        <v>41</v>
      </c>
      <c r="J2640" t="s">
        <v>12261</v>
      </c>
      <c r="K2640" t="s">
        <v>12261</v>
      </c>
    </row>
    <row r="2641" spans="1:11" x14ac:dyDescent="0.25">
      <c r="A2641" s="3" t="s">
        <v>3838</v>
      </c>
      <c r="B2641" s="3" t="s">
        <v>12045</v>
      </c>
      <c r="C2641" s="3" t="s">
        <v>12046</v>
      </c>
      <c r="D2641" s="3" t="s">
        <v>12047</v>
      </c>
      <c r="E2641" s="3" t="s">
        <v>12048</v>
      </c>
      <c r="F2641" s="3" t="s">
        <v>12049</v>
      </c>
      <c r="G2641" s="3" t="s">
        <v>3838</v>
      </c>
      <c r="H2641" s="3" t="s">
        <v>3838</v>
      </c>
      <c r="I2641" s="3" t="s">
        <v>41</v>
      </c>
      <c r="J2641" t="s">
        <v>12261</v>
      </c>
      <c r="K2641" t="s">
        <v>12261</v>
      </c>
    </row>
    <row r="2642" spans="1:11" x14ac:dyDescent="0.25">
      <c r="A2642" s="3" t="s">
        <v>3838</v>
      </c>
      <c r="B2642" s="3" t="s">
        <v>12050</v>
      </c>
      <c r="C2642" s="3" t="s">
        <v>12051</v>
      </c>
      <c r="D2642" s="3" t="s">
        <v>12052</v>
      </c>
      <c r="E2642" s="3" t="s">
        <v>12053</v>
      </c>
      <c r="F2642" s="3" t="s">
        <v>12054</v>
      </c>
      <c r="G2642" s="3" t="s">
        <v>3838</v>
      </c>
      <c r="H2642" s="3" t="s">
        <v>3838</v>
      </c>
      <c r="I2642" s="3" t="s">
        <v>41</v>
      </c>
      <c r="J2642" t="s">
        <v>12261</v>
      </c>
      <c r="K2642" t="s">
        <v>12261</v>
      </c>
    </row>
    <row r="2643" spans="1:11" x14ac:dyDescent="0.25">
      <c r="A2643" s="3" t="s">
        <v>3838</v>
      </c>
      <c r="B2643" s="3" t="s">
        <v>12055</v>
      </c>
      <c r="C2643" s="3" t="s">
        <v>12056</v>
      </c>
      <c r="D2643" s="3" t="s">
        <v>12057</v>
      </c>
      <c r="E2643" s="3" t="s">
        <v>11173</v>
      </c>
      <c r="F2643" s="3" t="s">
        <v>12058</v>
      </c>
      <c r="G2643" s="3" t="s">
        <v>3838</v>
      </c>
      <c r="H2643" s="3" t="s">
        <v>3838</v>
      </c>
      <c r="I2643" s="3" t="s">
        <v>16</v>
      </c>
      <c r="J2643" t="s">
        <v>12261</v>
      </c>
      <c r="K2643" t="s">
        <v>12261</v>
      </c>
    </row>
    <row r="2644" spans="1:11" x14ac:dyDescent="0.25">
      <c r="A2644" s="3" t="s">
        <v>3838</v>
      </c>
      <c r="B2644" s="3" t="s">
        <v>12059</v>
      </c>
      <c r="C2644" s="3" t="s">
        <v>12060</v>
      </c>
      <c r="D2644" s="3" t="s">
        <v>12061</v>
      </c>
      <c r="E2644" s="3" t="s">
        <v>12062</v>
      </c>
      <c r="F2644" s="3" t="s">
        <v>12063</v>
      </c>
      <c r="G2644" s="3" t="s">
        <v>9903</v>
      </c>
      <c r="H2644" s="3" t="s">
        <v>9903</v>
      </c>
      <c r="I2644" s="3" t="s">
        <v>41</v>
      </c>
      <c r="J2644" t="s">
        <v>12261</v>
      </c>
      <c r="K2644" t="s">
        <v>12261</v>
      </c>
    </row>
    <row r="2645" spans="1:11" x14ac:dyDescent="0.25">
      <c r="A2645" s="3" t="s">
        <v>3838</v>
      </c>
      <c r="B2645" s="3" t="s">
        <v>12064</v>
      </c>
      <c r="C2645" s="3" t="s">
        <v>12065</v>
      </c>
      <c r="D2645" s="3" t="s">
        <v>12066</v>
      </c>
      <c r="E2645" s="3" t="s">
        <v>12067</v>
      </c>
      <c r="F2645" s="3" t="s">
        <v>12068</v>
      </c>
      <c r="G2645" s="3" t="s">
        <v>8654</v>
      </c>
      <c r="H2645" s="3" t="s">
        <v>8654</v>
      </c>
      <c r="I2645" s="3" t="s">
        <v>22</v>
      </c>
      <c r="J2645" t="s">
        <v>12261</v>
      </c>
      <c r="K2645" t="s">
        <v>12261</v>
      </c>
    </row>
    <row r="2646" spans="1:11" x14ac:dyDescent="0.25">
      <c r="A2646" s="3" t="s">
        <v>3838</v>
      </c>
      <c r="B2646" s="3" t="s">
        <v>12069</v>
      </c>
      <c r="C2646" s="3" t="s">
        <v>12070</v>
      </c>
      <c r="D2646" s="3" t="s">
        <v>12071</v>
      </c>
      <c r="E2646" s="3" t="s">
        <v>12072</v>
      </c>
      <c r="F2646" s="3" t="s">
        <v>12073</v>
      </c>
      <c r="G2646" s="3" t="s">
        <v>3674</v>
      </c>
      <c r="H2646" s="3" t="s">
        <v>3674</v>
      </c>
      <c r="I2646" s="3" t="s">
        <v>41</v>
      </c>
      <c r="J2646" t="s">
        <v>12261</v>
      </c>
      <c r="K2646" t="s">
        <v>12261</v>
      </c>
    </row>
    <row r="2647" spans="1:11" x14ac:dyDescent="0.25">
      <c r="A2647" s="3" t="s">
        <v>3838</v>
      </c>
      <c r="B2647" s="3" t="s">
        <v>12074</v>
      </c>
      <c r="C2647" s="3" t="s">
        <v>12075</v>
      </c>
      <c r="D2647" s="3" t="s">
        <v>12076</v>
      </c>
      <c r="E2647" s="3" t="s">
        <v>12077</v>
      </c>
      <c r="F2647" s="3" t="s">
        <v>12078</v>
      </c>
      <c r="G2647" s="3" t="s">
        <v>10005</v>
      </c>
      <c r="H2647" s="3" t="s">
        <v>10005</v>
      </c>
      <c r="I2647" s="3" t="s">
        <v>41</v>
      </c>
      <c r="J2647" t="s">
        <v>12261</v>
      </c>
      <c r="K2647" t="s">
        <v>12261</v>
      </c>
    </row>
    <row r="2648" spans="1:11" x14ac:dyDescent="0.25">
      <c r="A2648" s="3" t="s">
        <v>3838</v>
      </c>
      <c r="B2648" s="3" t="s">
        <v>12079</v>
      </c>
      <c r="C2648" s="3" t="s">
        <v>12080</v>
      </c>
      <c r="D2648" s="3" t="s">
        <v>12081</v>
      </c>
      <c r="E2648" s="3" t="s">
        <v>12082</v>
      </c>
      <c r="F2648" s="3" t="s">
        <v>12083</v>
      </c>
      <c r="G2648" s="3" t="s">
        <v>3674</v>
      </c>
      <c r="H2648" s="3" t="s">
        <v>3674</v>
      </c>
      <c r="I2648" s="3" t="s">
        <v>41</v>
      </c>
      <c r="J2648" t="s">
        <v>12261</v>
      </c>
      <c r="K2648" t="s">
        <v>12261</v>
      </c>
    </row>
    <row r="2649" spans="1:11" x14ac:dyDescent="0.25">
      <c r="A2649" s="3" t="s">
        <v>3838</v>
      </c>
      <c r="B2649" s="3" t="s">
        <v>12084</v>
      </c>
      <c r="C2649" s="3" t="s">
        <v>12085</v>
      </c>
      <c r="D2649" s="3" t="s">
        <v>12086</v>
      </c>
      <c r="E2649" s="3" t="s">
        <v>12087</v>
      </c>
      <c r="F2649" s="3" t="s">
        <v>12088</v>
      </c>
      <c r="G2649" s="3" t="s">
        <v>3674</v>
      </c>
      <c r="H2649" s="3" t="s">
        <v>3674</v>
      </c>
      <c r="I2649" s="3" t="s">
        <v>41</v>
      </c>
      <c r="J2649" t="s">
        <v>12261</v>
      </c>
      <c r="K2649" t="s">
        <v>12261</v>
      </c>
    </row>
    <row r="2650" spans="1:11" x14ac:dyDescent="0.25">
      <c r="A2650" s="3" t="s">
        <v>3838</v>
      </c>
      <c r="B2650" s="3" t="s">
        <v>12089</v>
      </c>
      <c r="C2650" s="3" t="s">
        <v>12090</v>
      </c>
      <c r="D2650" s="3" t="s">
        <v>12091</v>
      </c>
      <c r="E2650" s="3" t="s">
        <v>12092</v>
      </c>
      <c r="F2650" s="3" t="s">
        <v>12093</v>
      </c>
      <c r="G2650" s="3" t="s">
        <v>3838</v>
      </c>
      <c r="H2650" s="3" t="s">
        <v>3838</v>
      </c>
      <c r="I2650" s="3" t="s">
        <v>41</v>
      </c>
      <c r="J2650" t="s">
        <v>12261</v>
      </c>
      <c r="K2650" t="s">
        <v>12261</v>
      </c>
    </row>
    <row r="2651" spans="1:11" x14ac:dyDescent="0.25">
      <c r="A2651" s="3" t="s">
        <v>3838</v>
      </c>
      <c r="B2651" s="3" t="s">
        <v>12094</v>
      </c>
      <c r="C2651" s="3" t="s">
        <v>12095</v>
      </c>
      <c r="D2651" s="3" t="s">
        <v>12096</v>
      </c>
      <c r="E2651" s="3" t="s">
        <v>311</v>
      </c>
      <c r="F2651" s="3" t="s">
        <v>12097</v>
      </c>
      <c r="G2651" s="3" t="s">
        <v>3674</v>
      </c>
      <c r="H2651" s="3" t="s">
        <v>3674</v>
      </c>
      <c r="I2651" s="3" t="s">
        <v>41</v>
      </c>
      <c r="J2651" t="s">
        <v>12261</v>
      </c>
      <c r="K2651" t="s">
        <v>12261</v>
      </c>
    </row>
    <row r="2652" spans="1:11" x14ac:dyDescent="0.25">
      <c r="A2652" s="3" t="s">
        <v>3838</v>
      </c>
      <c r="B2652" s="3" t="s">
        <v>12098</v>
      </c>
      <c r="C2652" s="3" t="s">
        <v>12099</v>
      </c>
      <c r="D2652" s="3" t="s">
        <v>12100</v>
      </c>
      <c r="E2652" s="3" t="s">
        <v>2048</v>
      </c>
      <c r="F2652" s="3" t="s">
        <v>12101</v>
      </c>
      <c r="G2652" s="3" t="s">
        <v>10150</v>
      </c>
      <c r="H2652" s="3" t="s">
        <v>10150</v>
      </c>
      <c r="I2652" s="3" t="s">
        <v>41</v>
      </c>
      <c r="J2652" t="s">
        <v>12261</v>
      </c>
      <c r="K2652" t="s">
        <v>12261</v>
      </c>
    </row>
    <row r="2653" spans="1:11" x14ac:dyDescent="0.25">
      <c r="A2653" s="3" t="s">
        <v>3838</v>
      </c>
      <c r="B2653" s="3" t="s">
        <v>12102</v>
      </c>
      <c r="C2653" s="3" t="s">
        <v>12103</v>
      </c>
      <c r="D2653" s="3" t="s">
        <v>12104</v>
      </c>
      <c r="E2653" s="3" t="s">
        <v>12105</v>
      </c>
      <c r="F2653" s="3" t="s">
        <v>12106</v>
      </c>
      <c r="G2653" s="3" t="s">
        <v>4128</v>
      </c>
      <c r="H2653" s="3" t="s">
        <v>4128</v>
      </c>
      <c r="I2653" s="3" t="s">
        <v>41</v>
      </c>
      <c r="J2653" t="s">
        <v>12261</v>
      </c>
      <c r="K2653" t="s">
        <v>12261</v>
      </c>
    </row>
    <row r="2654" spans="1:11" x14ac:dyDescent="0.25">
      <c r="A2654" s="3" t="s">
        <v>3838</v>
      </c>
      <c r="B2654" s="3" t="s">
        <v>12107</v>
      </c>
      <c r="C2654" s="3" t="s">
        <v>12108</v>
      </c>
      <c r="D2654" s="3" t="s">
        <v>12109</v>
      </c>
      <c r="E2654" s="3" t="s">
        <v>12110</v>
      </c>
      <c r="F2654" s="3" t="s">
        <v>12111</v>
      </c>
      <c r="G2654" s="3" t="s">
        <v>4128</v>
      </c>
      <c r="H2654" s="3" t="s">
        <v>4128</v>
      </c>
      <c r="I2654" s="3" t="s">
        <v>41</v>
      </c>
      <c r="J2654" t="s">
        <v>12261</v>
      </c>
      <c r="K2654" t="s">
        <v>12261</v>
      </c>
    </row>
    <row r="2655" spans="1:11" x14ac:dyDescent="0.25">
      <c r="A2655" s="3" t="s">
        <v>3838</v>
      </c>
      <c r="B2655" s="3" t="s">
        <v>12112</v>
      </c>
      <c r="C2655" s="3" t="s">
        <v>12113</v>
      </c>
      <c r="D2655" s="3" t="s">
        <v>12114</v>
      </c>
      <c r="E2655" s="3" t="s">
        <v>12115</v>
      </c>
      <c r="F2655" s="3" t="s">
        <v>12116</v>
      </c>
      <c r="G2655" s="3" t="s">
        <v>3674</v>
      </c>
      <c r="H2655" s="3" t="s">
        <v>3674</v>
      </c>
      <c r="I2655" s="3" t="s">
        <v>41</v>
      </c>
      <c r="J2655" t="s">
        <v>12261</v>
      </c>
      <c r="K2655" t="s">
        <v>12261</v>
      </c>
    </row>
    <row r="2656" spans="1:11" x14ac:dyDescent="0.25">
      <c r="A2656" s="3" t="s">
        <v>3838</v>
      </c>
      <c r="B2656" s="3" t="s">
        <v>12117</v>
      </c>
      <c r="C2656" s="3" t="s">
        <v>12118</v>
      </c>
      <c r="D2656" s="3" t="s">
        <v>12119</v>
      </c>
      <c r="E2656" s="3" t="s">
        <v>12120</v>
      </c>
      <c r="F2656" s="3" t="s">
        <v>12121</v>
      </c>
      <c r="G2656" s="3" t="s">
        <v>10870</v>
      </c>
      <c r="H2656" s="3" t="s">
        <v>10870</v>
      </c>
      <c r="I2656" s="3" t="s">
        <v>41</v>
      </c>
      <c r="J2656" t="s">
        <v>12261</v>
      </c>
      <c r="K2656" t="s">
        <v>12261</v>
      </c>
    </row>
    <row r="2657" spans="1:11" x14ac:dyDescent="0.25">
      <c r="A2657" s="3" t="s">
        <v>3838</v>
      </c>
      <c r="B2657" s="3" t="s">
        <v>12122</v>
      </c>
      <c r="C2657" s="3" t="s">
        <v>12123</v>
      </c>
      <c r="D2657" s="3" t="s">
        <v>12124</v>
      </c>
      <c r="E2657" s="3" t="s">
        <v>12125</v>
      </c>
      <c r="F2657" s="3" t="s">
        <v>12126</v>
      </c>
      <c r="G2657" s="3" t="s">
        <v>4128</v>
      </c>
      <c r="H2657" s="3" t="s">
        <v>4128</v>
      </c>
      <c r="I2657" s="3" t="s">
        <v>41</v>
      </c>
      <c r="J2657" t="s">
        <v>12261</v>
      </c>
      <c r="K2657" t="s">
        <v>12261</v>
      </c>
    </row>
    <row r="2658" spans="1:11" x14ac:dyDescent="0.25">
      <c r="A2658" s="3" t="s">
        <v>3838</v>
      </c>
      <c r="B2658" s="3" t="s">
        <v>12127</v>
      </c>
      <c r="C2658" s="3" t="s">
        <v>12128</v>
      </c>
      <c r="D2658" s="3" t="s">
        <v>12129</v>
      </c>
      <c r="E2658" s="3" t="s">
        <v>12130</v>
      </c>
      <c r="F2658" s="3" t="s">
        <v>12131</v>
      </c>
      <c r="G2658" s="3" t="s">
        <v>1669</v>
      </c>
      <c r="H2658" s="3" t="s">
        <v>1669</v>
      </c>
      <c r="I2658" s="3" t="s">
        <v>41</v>
      </c>
      <c r="J2658" t="s">
        <v>12261</v>
      </c>
      <c r="K2658" t="s">
        <v>12261</v>
      </c>
    </row>
    <row r="2659" spans="1:11" x14ac:dyDescent="0.25">
      <c r="A2659" s="3" t="s">
        <v>3838</v>
      </c>
      <c r="B2659" s="3" t="s">
        <v>12132</v>
      </c>
      <c r="C2659" s="3" t="s">
        <v>12133</v>
      </c>
      <c r="D2659" s="3" t="s">
        <v>12134</v>
      </c>
      <c r="E2659" s="3" t="s">
        <v>12135</v>
      </c>
      <c r="F2659" s="3" t="s">
        <v>12136</v>
      </c>
      <c r="G2659" s="3" t="s">
        <v>4128</v>
      </c>
      <c r="H2659" s="3" t="s">
        <v>4128</v>
      </c>
      <c r="I2659" s="3" t="s">
        <v>22</v>
      </c>
      <c r="J2659" t="s">
        <v>12261</v>
      </c>
      <c r="K2659" t="s">
        <v>12261</v>
      </c>
    </row>
    <row r="2660" spans="1:11" x14ac:dyDescent="0.25">
      <c r="A2660" s="3" t="s">
        <v>3838</v>
      </c>
      <c r="B2660" s="3" t="s">
        <v>12137</v>
      </c>
      <c r="C2660" s="3" t="s">
        <v>12138</v>
      </c>
      <c r="D2660" s="3" t="s">
        <v>12139</v>
      </c>
      <c r="E2660" s="3" t="s">
        <v>2190</v>
      </c>
      <c r="F2660" s="3" t="s">
        <v>11700</v>
      </c>
      <c r="G2660" s="3" t="s">
        <v>10034</v>
      </c>
      <c r="H2660" s="3" t="s">
        <v>10034</v>
      </c>
      <c r="I2660" s="3" t="s">
        <v>41</v>
      </c>
      <c r="J2660" t="s">
        <v>12261</v>
      </c>
      <c r="K2660" t="s">
        <v>12261</v>
      </c>
    </row>
    <row r="2661" spans="1:11" x14ac:dyDescent="0.25">
      <c r="A2661" s="3" t="s">
        <v>3838</v>
      </c>
      <c r="B2661" s="3" t="s">
        <v>12140</v>
      </c>
      <c r="C2661" s="3" t="s">
        <v>12141</v>
      </c>
      <c r="D2661" s="3" t="s">
        <v>12142</v>
      </c>
      <c r="E2661" s="3" t="s">
        <v>12143</v>
      </c>
      <c r="F2661" s="3" t="s">
        <v>12144</v>
      </c>
      <c r="G2661" s="3" t="s">
        <v>3674</v>
      </c>
      <c r="H2661" s="3" t="s">
        <v>3674</v>
      </c>
      <c r="I2661" s="3" t="s">
        <v>16</v>
      </c>
      <c r="J2661" t="s">
        <v>12261</v>
      </c>
      <c r="K2661" t="s">
        <v>12261</v>
      </c>
    </row>
    <row r="2662" spans="1:11" x14ac:dyDescent="0.25">
      <c r="A2662" s="3" t="s">
        <v>3838</v>
      </c>
      <c r="B2662" s="3" t="s">
        <v>12145</v>
      </c>
      <c r="C2662" s="3" t="s">
        <v>12146</v>
      </c>
      <c r="D2662" s="3" t="s">
        <v>12147</v>
      </c>
      <c r="E2662" s="3" t="s">
        <v>12148</v>
      </c>
      <c r="F2662" s="3" t="s">
        <v>12149</v>
      </c>
      <c r="G2662" s="3" t="s">
        <v>4128</v>
      </c>
      <c r="H2662" s="3" t="s">
        <v>4128</v>
      </c>
      <c r="I2662" s="3" t="s">
        <v>2426</v>
      </c>
      <c r="J2662" t="s">
        <v>12261</v>
      </c>
      <c r="K2662" t="s">
        <v>12261</v>
      </c>
    </row>
    <row r="2663" spans="1:11" x14ac:dyDescent="0.25">
      <c r="A2663" s="3" t="s">
        <v>3838</v>
      </c>
      <c r="B2663" s="3" t="s">
        <v>12150</v>
      </c>
      <c r="C2663" s="3" t="s">
        <v>12151</v>
      </c>
      <c r="D2663" s="3" t="s">
        <v>12152</v>
      </c>
      <c r="E2663" s="3" t="s">
        <v>2399</v>
      </c>
      <c r="F2663" s="3" t="s">
        <v>12153</v>
      </c>
      <c r="G2663" s="3" t="s">
        <v>3674</v>
      </c>
      <c r="H2663" s="3" t="s">
        <v>3674</v>
      </c>
      <c r="I2663" s="3" t="s">
        <v>41</v>
      </c>
      <c r="J2663" t="s">
        <v>12261</v>
      </c>
      <c r="K2663" t="s">
        <v>12261</v>
      </c>
    </row>
    <row r="2664" spans="1:11" x14ac:dyDescent="0.25">
      <c r="A2664" s="3" t="s">
        <v>3838</v>
      </c>
      <c r="B2664" s="3" t="s">
        <v>12154</v>
      </c>
      <c r="C2664" s="3" t="s">
        <v>12155</v>
      </c>
      <c r="D2664" s="3" t="s">
        <v>12156</v>
      </c>
      <c r="E2664" s="3" t="s">
        <v>12125</v>
      </c>
      <c r="F2664" s="3" t="s">
        <v>12157</v>
      </c>
      <c r="G2664" s="3" t="s">
        <v>4128</v>
      </c>
      <c r="H2664" s="3" t="s">
        <v>4128</v>
      </c>
      <c r="I2664" s="3" t="s">
        <v>41</v>
      </c>
      <c r="J2664" t="s">
        <v>12261</v>
      </c>
      <c r="K2664" t="s">
        <v>12261</v>
      </c>
    </row>
    <row r="2665" spans="1:11" x14ac:dyDescent="0.25">
      <c r="A2665" s="3" t="s">
        <v>3838</v>
      </c>
      <c r="B2665" s="3" t="s">
        <v>12158</v>
      </c>
      <c r="C2665" s="3" t="s">
        <v>12159</v>
      </c>
      <c r="D2665" s="3" t="s">
        <v>12160</v>
      </c>
      <c r="E2665" s="3" t="s">
        <v>12161</v>
      </c>
      <c r="F2665" s="3" t="s">
        <v>10661</v>
      </c>
      <c r="G2665" s="3" t="s">
        <v>4128</v>
      </c>
      <c r="H2665" s="3" t="s">
        <v>4128</v>
      </c>
      <c r="I2665" s="3" t="s">
        <v>41</v>
      </c>
      <c r="J2665" t="s">
        <v>12261</v>
      </c>
      <c r="K2665" t="s">
        <v>12261</v>
      </c>
    </row>
    <row r="2666" spans="1:11" x14ac:dyDescent="0.25">
      <c r="A2666" s="3" t="s">
        <v>3838</v>
      </c>
      <c r="B2666" s="3" t="s">
        <v>12162</v>
      </c>
      <c r="C2666" s="3" t="s">
        <v>12163</v>
      </c>
      <c r="D2666" s="3" t="s">
        <v>12164</v>
      </c>
      <c r="E2666" s="3" t="s">
        <v>12165</v>
      </c>
      <c r="F2666" s="3" t="s">
        <v>12166</v>
      </c>
      <c r="G2666" s="3" t="s">
        <v>4128</v>
      </c>
      <c r="H2666" s="3" t="s">
        <v>4128</v>
      </c>
      <c r="I2666" s="3" t="s">
        <v>16</v>
      </c>
      <c r="J2666" t="s">
        <v>12261</v>
      </c>
      <c r="K2666" t="s">
        <v>12261</v>
      </c>
    </row>
    <row r="2667" spans="1:11" x14ac:dyDescent="0.25">
      <c r="A2667" s="3" t="s">
        <v>3838</v>
      </c>
      <c r="B2667" s="3" t="s">
        <v>12167</v>
      </c>
      <c r="C2667" s="3" t="s">
        <v>12168</v>
      </c>
      <c r="D2667" s="3" t="s">
        <v>12169</v>
      </c>
      <c r="E2667" s="3" t="s">
        <v>12170</v>
      </c>
      <c r="F2667" s="3" t="s">
        <v>12171</v>
      </c>
      <c r="G2667" s="3" t="s">
        <v>4128</v>
      </c>
      <c r="H2667" s="3" t="s">
        <v>4128</v>
      </c>
      <c r="I2667" s="3" t="s">
        <v>16</v>
      </c>
      <c r="J2667" t="s">
        <v>12261</v>
      </c>
      <c r="K2667" t="s">
        <v>12261</v>
      </c>
    </row>
    <row r="2668" spans="1:11" x14ac:dyDescent="0.25">
      <c r="A2668" s="3" t="s">
        <v>3838</v>
      </c>
      <c r="B2668" s="3" t="s">
        <v>12172</v>
      </c>
      <c r="C2668" s="3" t="s">
        <v>12173</v>
      </c>
      <c r="D2668" s="3" t="s">
        <v>12174</v>
      </c>
      <c r="E2668" s="3" t="s">
        <v>12175</v>
      </c>
      <c r="F2668" s="3" t="s">
        <v>12176</v>
      </c>
      <c r="G2668" s="3" t="s">
        <v>3838</v>
      </c>
      <c r="H2668" s="3" t="s">
        <v>3838</v>
      </c>
      <c r="I2668" s="3" t="s">
        <v>41</v>
      </c>
      <c r="J2668" t="s">
        <v>12261</v>
      </c>
      <c r="K2668" t="s">
        <v>12261</v>
      </c>
    </row>
    <row r="2669" spans="1:11" x14ac:dyDescent="0.25">
      <c r="A2669" s="3" t="s">
        <v>3838</v>
      </c>
      <c r="B2669" s="3" t="s">
        <v>12177</v>
      </c>
      <c r="C2669" s="3" t="s">
        <v>12178</v>
      </c>
      <c r="D2669" s="3" t="s">
        <v>12179</v>
      </c>
      <c r="E2669" s="3" t="s">
        <v>12180</v>
      </c>
      <c r="F2669" s="3" t="s">
        <v>12181</v>
      </c>
      <c r="G2669" s="3" t="s">
        <v>3838</v>
      </c>
      <c r="H2669" s="3" t="s">
        <v>3838</v>
      </c>
      <c r="I2669" s="3" t="s">
        <v>16</v>
      </c>
      <c r="J2669" t="s">
        <v>12261</v>
      </c>
      <c r="K2669" t="s">
        <v>12261</v>
      </c>
    </row>
    <row r="2670" spans="1:11" x14ac:dyDescent="0.25">
      <c r="A2670" s="3" t="s">
        <v>3838</v>
      </c>
      <c r="B2670" s="3" t="s">
        <v>12182</v>
      </c>
      <c r="C2670" s="3" t="s">
        <v>12183</v>
      </c>
      <c r="D2670" s="3" t="s">
        <v>12184</v>
      </c>
      <c r="E2670" s="3" t="s">
        <v>12185</v>
      </c>
      <c r="F2670" s="3" t="s">
        <v>12186</v>
      </c>
      <c r="G2670" s="3" t="s">
        <v>9931</v>
      </c>
      <c r="H2670" s="3" t="s">
        <v>9931</v>
      </c>
      <c r="I2670" s="3" t="s">
        <v>41</v>
      </c>
      <c r="J2670" t="s">
        <v>12261</v>
      </c>
      <c r="K2670" t="s">
        <v>12261</v>
      </c>
    </row>
    <row r="2671" spans="1:11" x14ac:dyDescent="0.25">
      <c r="A2671" s="3" t="s">
        <v>3838</v>
      </c>
      <c r="B2671" s="3" t="s">
        <v>12187</v>
      </c>
      <c r="C2671" s="3" t="s">
        <v>12188</v>
      </c>
      <c r="D2671" s="3" t="s">
        <v>12189</v>
      </c>
      <c r="E2671" s="3" t="s">
        <v>12190</v>
      </c>
      <c r="F2671" s="3" t="s">
        <v>12191</v>
      </c>
      <c r="G2671" s="3" t="s">
        <v>9903</v>
      </c>
      <c r="H2671" s="3" t="s">
        <v>9903</v>
      </c>
      <c r="I2671" s="3" t="s">
        <v>41</v>
      </c>
      <c r="J2671" t="s">
        <v>12261</v>
      </c>
      <c r="K2671" t="s">
        <v>12261</v>
      </c>
    </row>
    <row r="2672" spans="1:11" x14ac:dyDescent="0.25">
      <c r="A2672" s="3" t="s">
        <v>3838</v>
      </c>
      <c r="B2672" s="3" t="s">
        <v>12192</v>
      </c>
      <c r="C2672" s="3" t="s">
        <v>12193</v>
      </c>
      <c r="D2672" s="3" t="s">
        <v>12194</v>
      </c>
      <c r="E2672" s="3" t="s">
        <v>12195</v>
      </c>
      <c r="F2672" s="3" t="s">
        <v>12196</v>
      </c>
      <c r="G2672" s="3" t="s">
        <v>10034</v>
      </c>
      <c r="H2672" s="3" t="s">
        <v>10034</v>
      </c>
      <c r="I2672" s="3" t="s">
        <v>41</v>
      </c>
      <c r="J2672" t="s">
        <v>12261</v>
      </c>
      <c r="K2672" t="s">
        <v>12261</v>
      </c>
    </row>
    <row r="2673" spans="1:11" x14ac:dyDescent="0.25">
      <c r="A2673" s="3" t="s">
        <v>3838</v>
      </c>
      <c r="B2673" s="3" t="s">
        <v>12197</v>
      </c>
      <c r="C2673" s="3" t="s">
        <v>12198</v>
      </c>
      <c r="D2673" s="3" t="s">
        <v>12199</v>
      </c>
      <c r="E2673" s="3" t="s">
        <v>12200</v>
      </c>
      <c r="F2673" s="3" t="s">
        <v>12201</v>
      </c>
      <c r="G2673" s="3" t="s">
        <v>4128</v>
      </c>
      <c r="H2673" s="3" t="s">
        <v>4128</v>
      </c>
      <c r="I2673" s="3" t="s">
        <v>16</v>
      </c>
      <c r="J2673" t="s">
        <v>12261</v>
      </c>
      <c r="K2673" t="s">
        <v>12261</v>
      </c>
    </row>
    <row r="2674" spans="1:11" x14ac:dyDescent="0.25">
      <c r="A2674" s="3" t="s">
        <v>3838</v>
      </c>
      <c r="B2674" s="3" t="s">
        <v>12202</v>
      </c>
      <c r="C2674" s="3" t="s">
        <v>12203</v>
      </c>
      <c r="D2674" s="3" t="s">
        <v>12204</v>
      </c>
      <c r="E2674" s="3" t="s">
        <v>12205</v>
      </c>
      <c r="F2674" s="3" t="s">
        <v>12206</v>
      </c>
      <c r="G2674" s="3" t="s">
        <v>10870</v>
      </c>
      <c r="H2674" s="3" t="s">
        <v>10870</v>
      </c>
      <c r="I2674" s="3" t="s">
        <v>41</v>
      </c>
      <c r="J2674" t="s">
        <v>12261</v>
      </c>
      <c r="K2674" t="s">
        <v>12261</v>
      </c>
    </row>
    <row r="2675" spans="1:11" x14ac:dyDescent="0.25">
      <c r="A2675" s="3" t="s">
        <v>3838</v>
      </c>
      <c r="B2675" s="3" t="s">
        <v>12207</v>
      </c>
      <c r="C2675" s="3" t="s">
        <v>12208</v>
      </c>
      <c r="D2675" s="3" t="s">
        <v>12209</v>
      </c>
      <c r="E2675" s="3" t="s">
        <v>12210</v>
      </c>
      <c r="F2675" s="3" t="s">
        <v>12211</v>
      </c>
      <c r="G2675" s="3" t="s">
        <v>3838</v>
      </c>
      <c r="H2675" s="3" t="s">
        <v>3838</v>
      </c>
      <c r="I2675" s="3" t="s">
        <v>171</v>
      </c>
      <c r="J2675" t="s">
        <v>12261</v>
      </c>
      <c r="K2675" t="s">
        <v>12261</v>
      </c>
    </row>
    <row r="2676" spans="1:11" x14ac:dyDescent="0.25">
      <c r="A2676" s="3" t="s">
        <v>3838</v>
      </c>
      <c r="B2676" s="3" t="s">
        <v>12212</v>
      </c>
      <c r="C2676" s="3" t="s">
        <v>12213</v>
      </c>
      <c r="D2676" s="3" t="s">
        <v>12214</v>
      </c>
      <c r="E2676" s="3" t="s">
        <v>12215</v>
      </c>
      <c r="F2676" s="3" t="s">
        <v>12216</v>
      </c>
      <c r="G2676" s="3" t="s">
        <v>4128</v>
      </c>
      <c r="H2676" s="3" t="s">
        <v>4128</v>
      </c>
      <c r="I2676" s="3" t="s">
        <v>41</v>
      </c>
      <c r="J2676" t="s">
        <v>12261</v>
      </c>
      <c r="K2676" t="s">
        <v>12261</v>
      </c>
    </row>
    <row r="2677" spans="1:11" x14ac:dyDescent="0.25">
      <c r="A2677" s="3" t="s">
        <v>3838</v>
      </c>
      <c r="B2677" s="3" t="s">
        <v>12217</v>
      </c>
      <c r="C2677" s="3" t="s">
        <v>12218</v>
      </c>
      <c r="D2677" s="3" t="s">
        <v>12219</v>
      </c>
      <c r="E2677" s="3" t="s">
        <v>12220</v>
      </c>
      <c r="F2677" s="3" t="s">
        <v>12221</v>
      </c>
      <c r="G2677" s="3" t="s">
        <v>3838</v>
      </c>
      <c r="H2677" s="3" t="s">
        <v>3838</v>
      </c>
      <c r="I2677" s="3" t="s">
        <v>41</v>
      </c>
      <c r="J2677" t="s">
        <v>12261</v>
      </c>
      <c r="K2677" t="s">
        <v>12261</v>
      </c>
    </row>
    <row r="2678" spans="1:11" x14ac:dyDescent="0.25">
      <c r="A2678" s="3" t="s">
        <v>3838</v>
      </c>
      <c r="B2678" s="3" t="s">
        <v>12222</v>
      </c>
      <c r="C2678" s="3" t="s">
        <v>12223</v>
      </c>
      <c r="D2678" s="3" t="s">
        <v>12224</v>
      </c>
      <c r="E2678" s="3" t="s">
        <v>12225</v>
      </c>
      <c r="F2678" s="3" t="s">
        <v>12226</v>
      </c>
      <c r="G2678" s="3" t="s">
        <v>4128</v>
      </c>
      <c r="H2678" s="3" t="s">
        <v>4128</v>
      </c>
      <c r="I2678" s="3" t="s">
        <v>41</v>
      </c>
      <c r="J2678" t="s">
        <v>12261</v>
      </c>
      <c r="K2678" t="s">
        <v>12261</v>
      </c>
    </row>
    <row r="2679" spans="1:11" x14ac:dyDescent="0.25">
      <c r="A2679" s="3" t="s">
        <v>3838</v>
      </c>
      <c r="B2679" s="3" t="s">
        <v>12227</v>
      </c>
      <c r="C2679" s="3" t="s">
        <v>12228</v>
      </c>
      <c r="D2679" s="3" t="s">
        <v>12229</v>
      </c>
      <c r="E2679" s="3" t="s">
        <v>12230</v>
      </c>
      <c r="F2679" s="3" t="s">
        <v>12231</v>
      </c>
      <c r="G2679" s="3" t="s">
        <v>10018</v>
      </c>
      <c r="H2679" s="3" t="s">
        <v>10018</v>
      </c>
      <c r="I2679" s="3" t="s">
        <v>16</v>
      </c>
      <c r="J2679" t="s">
        <v>12261</v>
      </c>
      <c r="K2679" t="s">
        <v>12261</v>
      </c>
    </row>
    <row r="2680" spans="1:11" x14ac:dyDescent="0.25">
      <c r="A2680" s="3" t="s">
        <v>3838</v>
      </c>
      <c r="B2680" s="3" t="s">
        <v>12232</v>
      </c>
      <c r="C2680" s="3" t="s">
        <v>12233</v>
      </c>
      <c r="D2680" s="3" t="s">
        <v>12234</v>
      </c>
      <c r="E2680" s="3" t="s">
        <v>12235</v>
      </c>
      <c r="F2680" s="3" t="s">
        <v>12236</v>
      </c>
      <c r="G2680" s="3" t="s">
        <v>10150</v>
      </c>
      <c r="H2680" s="3" t="s">
        <v>10150</v>
      </c>
      <c r="I2680" s="3" t="s">
        <v>41</v>
      </c>
      <c r="J2680" t="s">
        <v>12261</v>
      </c>
      <c r="K2680" t="s">
        <v>12261</v>
      </c>
    </row>
    <row r="2681" spans="1:11" x14ac:dyDescent="0.25">
      <c r="A2681" s="3" t="s">
        <v>3838</v>
      </c>
      <c r="B2681" s="3" t="s">
        <v>12237</v>
      </c>
      <c r="C2681" s="3" t="s">
        <v>12238</v>
      </c>
      <c r="D2681" s="3" t="s">
        <v>12239</v>
      </c>
      <c r="E2681" s="3" t="s">
        <v>3886</v>
      </c>
      <c r="F2681" s="3" t="s">
        <v>12240</v>
      </c>
      <c r="G2681" s="3" t="s">
        <v>4128</v>
      </c>
      <c r="H2681" s="3" t="s">
        <v>4128</v>
      </c>
      <c r="I2681" s="3" t="s">
        <v>16</v>
      </c>
      <c r="J2681" t="s">
        <v>12261</v>
      </c>
      <c r="K2681" t="s">
        <v>12261</v>
      </c>
    </row>
    <row r="2682" spans="1:11" x14ac:dyDescent="0.25">
      <c r="A2682" s="3" t="s">
        <v>3838</v>
      </c>
      <c r="B2682" s="3" t="s">
        <v>12241</v>
      </c>
      <c r="C2682" s="3" t="s">
        <v>12242</v>
      </c>
      <c r="D2682" s="3" t="s">
        <v>12243</v>
      </c>
      <c r="E2682" s="3" t="s">
        <v>12244</v>
      </c>
      <c r="F2682" s="3" t="s">
        <v>12245</v>
      </c>
      <c r="G2682" s="3" t="s">
        <v>4128</v>
      </c>
      <c r="H2682" s="3" t="s">
        <v>4128</v>
      </c>
      <c r="I2682" s="3" t="s">
        <v>2426</v>
      </c>
      <c r="J2682" t="s">
        <v>12261</v>
      </c>
      <c r="K2682" t="s">
        <v>12261</v>
      </c>
    </row>
    <row r="2683" spans="1:11" x14ac:dyDescent="0.25">
      <c r="A2683" s="3" t="s">
        <v>3838</v>
      </c>
      <c r="B2683" s="3" t="s">
        <v>12246</v>
      </c>
      <c r="C2683" s="3" t="s">
        <v>12247</v>
      </c>
      <c r="D2683" s="3" t="s">
        <v>12248</v>
      </c>
      <c r="E2683" s="3" t="s">
        <v>12249</v>
      </c>
      <c r="F2683" s="3" t="s">
        <v>12250</v>
      </c>
      <c r="G2683" s="3" t="s">
        <v>3838</v>
      </c>
      <c r="H2683" s="3" t="s">
        <v>3838</v>
      </c>
      <c r="I2683" s="3" t="s">
        <v>41</v>
      </c>
      <c r="J2683" t="s">
        <v>12261</v>
      </c>
      <c r="K2683" t="s">
        <v>12261</v>
      </c>
    </row>
    <row r="2684" spans="1:11" x14ac:dyDescent="0.25">
      <c r="A2684" s="3" t="s">
        <v>3838</v>
      </c>
      <c r="B2684" s="3" t="s">
        <v>12251</v>
      </c>
      <c r="C2684" s="3" t="s">
        <v>12252</v>
      </c>
      <c r="D2684" s="3" t="s">
        <v>12253</v>
      </c>
      <c r="E2684" s="3" t="s">
        <v>12254</v>
      </c>
      <c r="F2684" s="3" t="s">
        <v>12255</v>
      </c>
      <c r="G2684" s="3" t="s">
        <v>4128</v>
      </c>
      <c r="H2684" s="3" t="s">
        <v>4128</v>
      </c>
      <c r="I2684" s="3" t="s">
        <v>41</v>
      </c>
      <c r="J2684" t="s">
        <v>12261</v>
      </c>
      <c r="K2684" t="s">
        <v>12261</v>
      </c>
    </row>
    <row r="2685" spans="1:11" x14ac:dyDescent="0.25">
      <c r="A2685" s="3" t="s">
        <v>3838</v>
      </c>
      <c r="B2685" s="3" t="s">
        <v>12256</v>
      </c>
      <c r="C2685" s="3" t="s">
        <v>12257</v>
      </c>
      <c r="D2685" s="3" t="s">
        <v>12258</v>
      </c>
      <c r="E2685" s="3" t="s">
        <v>12259</v>
      </c>
      <c r="F2685" s="3" t="s">
        <v>12260</v>
      </c>
      <c r="G2685" s="3" t="s">
        <v>3838</v>
      </c>
      <c r="H2685" s="3" t="s">
        <v>3838</v>
      </c>
      <c r="I2685" s="3" t="s">
        <v>41</v>
      </c>
      <c r="J2685" t="s">
        <v>12261</v>
      </c>
      <c r="K2685" t="s">
        <v>12261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4"/>
  <sheetViews>
    <sheetView workbookViewId="0">
      <selection activeCell="C1" sqref="C1:C2684"/>
    </sheetView>
  </sheetViews>
  <sheetFormatPr baseColWidth="10" defaultRowHeight="15" x14ac:dyDescent="0.25"/>
  <sheetData>
    <row r="1" spans="1:3" x14ac:dyDescent="0.25">
      <c r="A1" s="3" t="s">
        <v>14</v>
      </c>
      <c r="B1" s="3" t="s">
        <v>15</v>
      </c>
      <c r="C1" t="str">
        <f>CONCATENATE(A1,", ",B1)</f>
        <v>LA CONCEPCION 315|, HUALQUI</v>
      </c>
    </row>
    <row r="2" spans="1:3" x14ac:dyDescent="0.25">
      <c r="A2" s="3" t="s">
        <v>21</v>
      </c>
      <c r="B2" s="3" t="s">
        <v>9</v>
      </c>
      <c r="C2" t="str">
        <f t="shared" ref="C2:C65" si="0">CONCATENATE(A2,", ",B2)</f>
        <v>OHIGGINS  756 | , , CONCEPCION</v>
      </c>
    </row>
    <row r="3" spans="1:3" x14ac:dyDescent="0.25">
      <c r="A3" s="3" t="s">
        <v>27</v>
      </c>
      <c r="B3" s="3" t="s">
        <v>28</v>
      </c>
      <c r="C3" t="str">
        <f t="shared" si="0"/>
        <v>LORD COCHRANE 101, LOS ANGELES</v>
      </c>
    </row>
    <row r="4" spans="1:3" x14ac:dyDescent="0.25">
      <c r="A4" s="3" t="s">
        <v>30</v>
      </c>
      <c r="B4" s="3" t="s">
        <v>28</v>
      </c>
      <c r="C4" t="str">
        <f t="shared" si="0"/>
        <v>LORD COCKANE  101 , LOS ANGELES</v>
      </c>
    </row>
    <row r="5" spans="1:3" x14ac:dyDescent="0.25">
      <c r="A5" s="3" t="s">
        <v>32</v>
      </c>
      <c r="B5" s="3" t="s">
        <v>33</v>
      </c>
      <c r="C5" t="str">
        <f t="shared" si="0"/>
        <v>BULNES 940, CHILLAN</v>
      </c>
    </row>
    <row r="6" spans="1:3" x14ac:dyDescent="0.25">
      <c r="A6" s="3" t="s">
        <v>35</v>
      </c>
      <c r="B6" s="3" t="s">
        <v>9</v>
      </c>
      <c r="C6" t="str">
        <f t="shared" si="0"/>
        <v>MANUEL RODRÍGUEZ  1236   |  SALA 7 PUB,  SALA 7 PUB, CONCEPCION</v>
      </c>
    </row>
    <row r="7" spans="1:3" x14ac:dyDescent="0.25">
      <c r="A7" s="3" t="s">
        <v>40</v>
      </c>
      <c r="B7" s="3" t="s">
        <v>33</v>
      </c>
      <c r="C7" t="str">
        <f t="shared" si="0"/>
        <v>ARAUCO 785, CHILLAN</v>
      </c>
    </row>
    <row r="8" spans="1:3" x14ac:dyDescent="0.25">
      <c r="A8" s="3" t="s">
        <v>46</v>
      </c>
      <c r="B8" s="3" t="s">
        <v>28</v>
      </c>
      <c r="C8" t="str">
        <f t="shared" si="0"/>
        <v>TUCAPEL 189|CLUB ZEUS, LOS ANGELES</v>
      </c>
    </row>
    <row r="9" spans="1:3" x14ac:dyDescent="0.25">
      <c r="A9" s="3" t="s">
        <v>49</v>
      </c>
      <c r="B9" s="3" t="s">
        <v>28</v>
      </c>
      <c r="C9" t="str">
        <f t="shared" si="0"/>
        <v>COLO COLO 451 | , LOS ANGELES</v>
      </c>
    </row>
    <row r="10" spans="1:3" x14ac:dyDescent="0.25">
      <c r="A10" s="3" t="s">
        <v>54</v>
      </c>
      <c r="B10" s="3" t="s">
        <v>9</v>
      </c>
      <c r="C10" t="str">
        <f t="shared" si="0"/>
        <v>DIEGO PORTALES 543|CALLE CORTA RIPLEY, CONCEPCION</v>
      </c>
    </row>
    <row r="11" spans="1:3" x14ac:dyDescent="0.25">
      <c r="A11" s="3" t="s">
        <v>59</v>
      </c>
      <c r="B11" s="3" t="s">
        <v>60</v>
      </c>
      <c r="C11" t="str">
        <f t="shared" si="0"/>
        <v>CARLOS COUSIÑO  203 | , , LOTA</v>
      </c>
    </row>
    <row r="12" spans="1:3" x14ac:dyDescent="0.25">
      <c r="A12" s="3" t="s">
        <v>65</v>
      </c>
      <c r="B12" s="3" t="s">
        <v>66</v>
      </c>
      <c r="C12" t="str">
        <f t="shared" si="0"/>
        <v>AVENIDA ARTURO PRAT  0 | , , ARAUCO</v>
      </c>
    </row>
    <row r="13" spans="1:3" x14ac:dyDescent="0.25">
      <c r="A13" s="3" t="s">
        <v>70</v>
      </c>
      <c r="B13" s="3" t="s">
        <v>66</v>
      </c>
      <c r="C13" t="str">
        <f t="shared" si="0"/>
        <v>AVENIDA ARTURO PRAT 0|SECTOR PLAYA, ARAUCO</v>
      </c>
    </row>
    <row r="14" spans="1:3" x14ac:dyDescent="0.25">
      <c r="A14" s="3" t="s">
        <v>75</v>
      </c>
      <c r="B14" s="3" t="s">
        <v>9</v>
      </c>
      <c r="C14" t="str">
        <f t="shared" si="0"/>
        <v>OHIGGINS 756, CONCEPCION</v>
      </c>
    </row>
    <row r="15" spans="1:3" x14ac:dyDescent="0.25">
      <c r="A15" s="3" t="s">
        <v>80</v>
      </c>
      <c r="B15" s="3" t="s">
        <v>15</v>
      </c>
      <c r="C15" t="str">
        <f t="shared" si="0"/>
        <v>IRARRAZABAL 316|FRENTE PLAZA, HUALQUI</v>
      </c>
    </row>
    <row r="16" spans="1:3" x14ac:dyDescent="0.25">
      <c r="A16" s="3" t="s">
        <v>85</v>
      </c>
      <c r="B16" s="3" t="s">
        <v>9</v>
      </c>
      <c r="C16" t="str">
        <f t="shared" si="0"/>
        <v>PLAZA ESPAÑA 522, CONCEPCION</v>
      </c>
    </row>
    <row r="17" spans="1:3" x14ac:dyDescent="0.25">
      <c r="A17" s="3" t="s">
        <v>90</v>
      </c>
      <c r="B17" s="3" t="s">
        <v>91</v>
      </c>
      <c r="C17" t="str">
        <f t="shared" si="0"/>
        <v>AVENIDA LENGA  390, TALCAHUANO</v>
      </c>
    </row>
    <row r="18" spans="1:3" x14ac:dyDescent="0.25">
      <c r="A18" s="3" t="s">
        <v>96</v>
      </c>
      <c r="B18" s="3" t="s">
        <v>97</v>
      </c>
      <c r="C18" t="str">
        <f t="shared" si="0"/>
        <v>SAN MARTIN 298, NACIMIENTO</v>
      </c>
    </row>
    <row r="19" spans="1:3" x14ac:dyDescent="0.25">
      <c r="A19" s="3" t="s">
        <v>102</v>
      </c>
      <c r="B19" s="3" t="s">
        <v>103</v>
      </c>
      <c r="C19" t="str">
        <f t="shared" si="0"/>
        <v>LAS VIOLETAS  3|, CHIGUAYANTE</v>
      </c>
    </row>
    <row r="20" spans="1:3" x14ac:dyDescent="0.25">
      <c r="A20" s="3" t="s">
        <v>108</v>
      </c>
      <c r="B20" s="3" t="s">
        <v>109</v>
      </c>
      <c r="C20" t="str">
        <f t="shared" si="0"/>
        <v>PEDRO LEON GALLO 749|REST LA MANSION, COELEMU</v>
      </c>
    </row>
    <row r="21" spans="1:3" x14ac:dyDescent="0.25">
      <c r="A21" s="3" t="s">
        <v>114</v>
      </c>
      <c r="B21" s="3" t="s">
        <v>91</v>
      </c>
      <c r="C21" t="str">
        <f t="shared" si="0"/>
        <v>CAMINO A LENGA S/N  | , TALCAHUANO</v>
      </c>
    </row>
    <row r="22" spans="1:3" x14ac:dyDescent="0.25">
      <c r="A22" s="3" t="s">
        <v>119</v>
      </c>
      <c r="B22" s="3" t="s">
        <v>9</v>
      </c>
      <c r="C22" t="str">
        <f t="shared" si="0"/>
        <v>PLAZA ESPAÑA 528|, CONCEPCION</v>
      </c>
    </row>
    <row r="23" spans="1:3" x14ac:dyDescent="0.25">
      <c r="A23" s="3" t="s">
        <v>124</v>
      </c>
      <c r="B23" s="3" t="s">
        <v>9</v>
      </c>
      <c r="C23" t="str">
        <f t="shared" si="0"/>
        <v>VICTOR LAMAS  401 , CONCEPCION</v>
      </c>
    </row>
    <row r="24" spans="1:3" x14ac:dyDescent="0.25">
      <c r="A24" s="3" t="s">
        <v>129</v>
      </c>
      <c r="B24" s="3" t="s">
        <v>33</v>
      </c>
      <c r="C24" t="str">
        <f t="shared" si="0"/>
        <v>ISABEL RIQUELME 15, CHILLAN</v>
      </c>
    </row>
    <row r="25" spans="1:3" x14ac:dyDescent="0.25">
      <c r="A25" s="3" t="s">
        <v>134</v>
      </c>
      <c r="B25" s="3" t="s">
        <v>28</v>
      </c>
      <c r="C25" t="str">
        <f t="shared" si="0"/>
        <v>CAMINO A CERRO COLORADO 525|RESTAURANT ESSADEIRO, LOS ANGELES</v>
      </c>
    </row>
    <row r="26" spans="1:3" x14ac:dyDescent="0.25">
      <c r="A26" s="3" t="s">
        <v>139</v>
      </c>
      <c r="B26" s="3" t="s">
        <v>9</v>
      </c>
      <c r="C26" t="str">
        <f t="shared" si="0"/>
        <v>PLAZA ESPAÑA 507|, CONCEPCION</v>
      </c>
    </row>
    <row r="27" spans="1:3" x14ac:dyDescent="0.25">
      <c r="A27" s="3" t="s">
        <v>143</v>
      </c>
      <c r="B27" s="3" t="s">
        <v>9</v>
      </c>
      <c r="C27" t="str">
        <f t="shared" si="0"/>
        <v>PLAZA ESPAÑA 506 - 512, CONCEPCION</v>
      </c>
    </row>
    <row r="28" spans="1:3" x14ac:dyDescent="0.25">
      <c r="A28" s="3" t="s">
        <v>148</v>
      </c>
      <c r="B28" s="3" t="s">
        <v>149</v>
      </c>
      <c r="C28" t="str">
        <f t="shared" si="0"/>
        <v>KILOMETRO 71 CAM. A TERMAS DE CHILLAN  71 | , PINTO</v>
      </c>
    </row>
    <row r="29" spans="1:3" x14ac:dyDescent="0.25">
      <c r="A29" s="3" t="s">
        <v>154</v>
      </c>
      <c r="B29" s="3" t="s">
        <v>155</v>
      </c>
      <c r="C29" t="str">
        <f t="shared" si="0"/>
        <v>LOS ROBLES 3782|LAGUNILLLAS 4, CORONEL</v>
      </c>
    </row>
    <row r="30" spans="1:3" x14ac:dyDescent="0.25">
      <c r="A30" s="3" t="s">
        <v>160</v>
      </c>
      <c r="B30" s="3" t="s">
        <v>109</v>
      </c>
      <c r="C30" t="str">
        <f t="shared" si="0"/>
        <v>PALAZUELOS 318|PUB CEDRUS, COELEMU</v>
      </c>
    </row>
    <row r="31" spans="1:3" x14ac:dyDescent="0.25">
      <c r="A31" s="3" t="s">
        <v>165</v>
      </c>
      <c r="B31" s="3" t="s">
        <v>33</v>
      </c>
      <c r="C31" t="str">
        <f t="shared" si="0"/>
        <v>GAMERO  980, CHILLAN</v>
      </c>
    </row>
    <row r="32" spans="1:3" x14ac:dyDescent="0.25">
      <c r="A32" s="3" t="s">
        <v>170</v>
      </c>
      <c r="B32" s="3" t="s">
        <v>66</v>
      </c>
      <c r="C32" t="str">
        <f t="shared" si="0"/>
        <v>FUNDO LAS PENAS 0, ARAUCO</v>
      </c>
    </row>
    <row r="33" spans="1:3" x14ac:dyDescent="0.25">
      <c r="A33" s="3" t="s">
        <v>176</v>
      </c>
      <c r="B33" s="3" t="s">
        <v>9</v>
      </c>
      <c r="C33" t="str">
        <f t="shared" si="0"/>
        <v>ANIBAL PINTO 941, CONCEPCION</v>
      </c>
    </row>
    <row r="34" spans="1:3" x14ac:dyDescent="0.25">
      <c r="A34" s="3" t="s">
        <v>176</v>
      </c>
      <c r="B34" s="3" t="s">
        <v>9</v>
      </c>
      <c r="C34" t="str">
        <f t="shared" si="0"/>
        <v>ANIBAL PINTO 941, CONCEPCION</v>
      </c>
    </row>
    <row r="35" spans="1:3" x14ac:dyDescent="0.25">
      <c r="A35" s="3" t="s">
        <v>184</v>
      </c>
      <c r="B35" s="3" t="s">
        <v>155</v>
      </c>
      <c r="C35" t="str">
        <f t="shared" si="0"/>
        <v>LAUTARO 193, CORONEL</v>
      </c>
    </row>
    <row r="36" spans="1:3" x14ac:dyDescent="0.25">
      <c r="A36" s="3" t="s">
        <v>189</v>
      </c>
      <c r="B36" s="3" t="s">
        <v>155</v>
      </c>
      <c r="C36" t="str">
        <f t="shared" si="0"/>
        <v>JUAN ANTONIO RIOS ESQUINA ZAPARELI 101, CORONEL</v>
      </c>
    </row>
    <row r="37" spans="1:3" x14ac:dyDescent="0.25">
      <c r="A37" s="3" t="s">
        <v>194</v>
      </c>
      <c r="B37" s="3" t="s">
        <v>195</v>
      </c>
      <c r="C37" t="str">
        <f t="shared" si="0"/>
        <v>NOGUEIRA 1091 | PRIMER PISO, TOME</v>
      </c>
    </row>
    <row r="38" spans="1:3" x14ac:dyDescent="0.25">
      <c r="A38" s="3" t="s">
        <v>200</v>
      </c>
      <c r="B38" s="3" t="s">
        <v>201</v>
      </c>
      <c r="C38" t="str">
        <f t="shared" si="0"/>
        <v>CAUPOLICAN  726 | , , CURANILAHUE</v>
      </c>
    </row>
    <row r="39" spans="1:3" x14ac:dyDescent="0.25">
      <c r="A39" s="3" t="s">
        <v>206</v>
      </c>
      <c r="B39" s="3" t="s">
        <v>201</v>
      </c>
      <c r="C39" t="str">
        <f t="shared" si="0"/>
        <v>CAUPOLICAN  889 | , , CURANILAHUE</v>
      </c>
    </row>
    <row r="40" spans="1:3" x14ac:dyDescent="0.25">
      <c r="A40" s="3" t="s">
        <v>211</v>
      </c>
      <c r="B40" s="3" t="s">
        <v>91</v>
      </c>
      <c r="C40" t="str">
        <f t="shared" si="0"/>
        <v>COLON  1474 | , , TALCAHUANO</v>
      </c>
    </row>
    <row r="41" spans="1:3" x14ac:dyDescent="0.25">
      <c r="A41" s="3" t="s">
        <v>216</v>
      </c>
      <c r="B41" s="3" t="s">
        <v>9</v>
      </c>
      <c r="C41" t="str">
        <f t="shared" si="0"/>
        <v>DIAGONAL PEDRO AGUIRRE CERDA 1265 | BARUCH, CONCEPCION</v>
      </c>
    </row>
    <row r="42" spans="1:3" x14ac:dyDescent="0.25">
      <c r="A42" s="3" t="s">
        <v>221</v>
      </c>
      <c r="B42" s="3" t="s">
        <v>33</v>
      </c>
      <c r="C42" t="str">
        <f t="shared" si="0"/>
        <v>EL ROBLE 1196 | LOCAL, CHILLAN</v>
      </c>
    </row>
    <row r="43" spans="1:3" x14ac:dyDescent="0.25">
      <c r="A43" s="3" t="s">
        <v>226</v>
      </c>
      <c r="B43" s="3" t="s">
        <v>227</v>
      </c>
      <c r="C43" t="str">
        <f t="shared" si="0"/>
        <v>PRAT 636, CONECPCION</v>
      </c>
    </row>
    <row r="44" spans="1:3" x14ac:dyDescent="0.25">
      <c r="A44" s="3" t="s">
        <v>232</v>
      </c>
      <c r="B44" s="3" t="s">
        <v>233</v>
      </c>
      <c r="C44" t="str">
        <f t="shared" si="0"/>
        <v>BLANCO ENCALADA  250 | LOCAL 2, LOCAL 2, LEBU</v>
      </c>
    </row>
    <row r="45" spans="1:3" x14ac:dyDescent="0.25">
      <c r="A45" s="3" t="s">
        <v>238</v>
      </c>
      <c r="B45" s="3" t="s">
        <v>239</v>
      </c>
      <c r="C45" t="str">
        <f t="shared" si="0"/>
        <v>BALMACEDA INTERIOR 6|BARRIO CHINO LIRQUEN, PENCO</v>
      </c>
    </row>
    <row r="46" spans="1:3" x14ac:dyDescent="0.25">
      <c r="A46" s="3" t="s">
        <v>244</v>
      </c>
      <c r="B46" s="3" t="s">
        <v>28</v>
      </c>
      <c r="C46" t="str">
        <f t="shared" si="0"/>
        <v>CAMINO STA. BARBARA KM3.2 3|KM 3,2, LOS ANGELES</v>
      </c>
    </row>
    <row r="47" spans="1:3" x14ac:dyDescent="0.25">
      <c r="A47" s="3" t="s">
        <v>249</v>
      </c>
      <c r="B47" s="3" t="s">
        <v>91</v>
      </c>
      <c r="C47" t="str">
        <f t="shared" si="0"/>
        <v>ALMIRANTE LATORRE 10|FRENTE A LA COPEC, TALCAHUANO</v>
      </c>
    </row>
    <row r="48" spans="1:3" x14ac:dyDescent="0.25">
      <c r="A48" s="3" t="s">
        <v>254</v>
      </c>
      <c r="B48" s="3" t="s">
        <v>28</v>
      </c>
      <c r="C48" t="str">
        <f t="shared" si="0"/>
        <v>AVENIDAVEINTI UNO MAYO   233   |  , LOS ANGELES</v>
      </c>
    </row>
    <row r="49" spans="1:3" x14ac:dyDescent="0.25">
      <c r="A49" s="3" t="s">
        <v>259</v>
      </c>
      <c r="B49" s="3" t="s">
        <v>9</v>
      </c>
      <c r="C49" t="str">
        <f t="shared" si="0"/>
        <v>BARROS ARANA 90|BARRIO ESTACION, CONCEPCION</v>
      </c>
    </row>
    <row r="50" spans="1:3" x14ac:dyDescent="0.25">
      <c r="A50" s="3" t="s">
        <v>264</v>
      </c>
      <c r="B50" s="3" t="s">
        <v>149</v>
      </c>
      <c r="C50" t="str">
        <f t="shared" si="0"/>
        <v>CAMINO TEMSS CHILLAN KM 68|LOCAL, PINTO</v>
      </c>
    </row>
    <row r="51" spans="1:3" x14ac:dyDescent="0.25">
      <c r="A51" s="3" t="s">
        <v>269</v>
      </c>
      <c r="B51" s="3" t="s">
        <v>33</v>
      </c>
      <c r="C51" t="str">
        <f t="shared" si="0"/>
        <v>AVENIDA PADRE HURTADO 220., CHILLAN</v>
      </c>
    </row>
    <row r="52" spans="1:3" x14ac:dyDescent="0.25">
      <c r="A52" s="3" t="s">
        <v>274</v>
      </c>
      <c r="B52" s="3" t="s">
        <v>91</v>
      </c>
      <c r="C52" t="str">
        <f t="shared" si="0"/>
        <v>JORGE ALESSANDRI  3177|D102, TALCAHUANO</v>
      </c>
    </row>
    <row r="53" spans="1:3" x14ac:dyDescent="0.25">
      <c r="A53" s="3" t="s">
        <v>277</v>
      </c>
      <c r="B53" s="3" t="s">
        <v>91</v>
      </c>
      <c r="C53" t="str">
        <f t="shared" si="0"/>
        <v>JORGE ALESSANDRI 3177 | D103, TALCAHUANO</v>
      </c>
    </row>
    <row r="54" spans="1:3" x14ac:dyDescent="0.25">
      <c r="A54" s="3" t="s">
        <v>282</v>
      </c>
      <c r="B54" s="3" t="s">
        <v>149</v>
      </c>
      <c r="C54" t="str">
        <f t="shared" si="0"/>
        <v>CAMINO TERMAS 71.8|, PINTO</v>
      </c>
    </row>
    <row r="55" spans="1:3" x14ac:dyDescent="0.25">
      <c r="A55" s="3" t="s">
        <v>287</v>
      </c>
      <c r="B55" s="3" t="s">
        <v>239</v>
      </c>
      <c r="C55" t="str">
        <f t="shared" si="0"/>
        <v>INFANTE 40 | LLAMAR AL  VEND, PENCO</v>
      </c>
    </row>
    <row r="56" spans="1:3" x14ac:dyDescent="0.25">
      <c r="A56" s="3" t="s">
        <v>292</v>
      </c>
      <c r="B56" s="3" t="s">
        <v>195</v>
      </c>
      <c r="C56" t="str">
        <f t="shared" si="0"/>
        <v>VICUÑA MACKENNA  987 | 2650493, TOME</v>
      </c>
    </row>
    <row r="57" spans="1:3" x14ac:dyDescent="0.25">
      <c r="A57" s="3" t="s">
        <v>297</v>
      </c>
      <c r="B57" s="3" t="s">
        <v>33</v>
      </c>
      <c r="C57" t="str">
        <f t="shared" si="0"/>
        <v>INDEPENDENCIA ESQ, LIBERTAD 507|LOCAL, CHILLAN</v>
      </c>
    </row>
    <row r="58" spans="1:3" x14ac:dyDescent="0.25">
      <c r="A58" s="3" t="s">
        <v>302</v>
      </c>
      <c r="B58" s="3" t="s">
        <v>28</v>
      </c>
      <c r="C58" t="str">
        <f t="shared" si="0"/>
        <v>LAS INDUSTRIAS EX PANAM SUR KM  509|, LOS ANGELES</v>
      </c>
    </row>
    <row r="59" spans="1:3" x14ac:dyDescent="0.25">
      <c r="A59" s="3" t="s">
        <v>307</v>
      </c>
      <c r="B59" s="3" t="s">
        <v>15</v>
      </c>
      <c r="C59" t="str">
        <f t="shared" si="0"/>
        <v>IRARRAZABAL  310 | FRENTE PLAZA, FRENTE PLAZA, HUALQUI</v>
      </c>
    </row>
    <row r="60" spans="1:3" x14ac:dyDescent="0.25">
      <c r="A60" s="3" t="s">
        <v>312</v>
      </c>
      <c r="B60" s="3" t="s">
        <v>103</v>
      </c>
      <c r="C60" t="str">
        <f t="shared" si="0"/>
        <v>MANUEL RODRIGUEZ 93|CRUCE FERROVIARIO, CHIGUAYANTE</v>
      </c>
    </row>
    <row r="61" spans="1:3" x14ac:dyDescent="0.25">
      <c r="A61" s="3" t="s">
        <v>317</v>
      </c>
      <c r="B61" s="3" t="s">
        <v>9</v>
      </c>
      <c r="C61" t="str">
        <f t="shared" si="0"/>
        <v>CHACABUCO  1363|, CONCEPCION</v>
      </c>
    </row>
    <row r="62" spans="1:3" x14ac:dyDescent="0.25">
      <c r="A62" s="3" t="s">
        <v>322</v>
      </c>
      <c r="B62" s="3" t="s">
        <v>33</v>
      </c>
      <c r="C62" t="str">
        <f t="shared" si="0"/>
        <v>AVENIDA ARGENTINA  931   |  , CHILLAN</v>
      </c>
    </row>
    <row r="63" spans="1:3" x14ac:dyDescent="0.25">
      <c r="A63" s="3" t="s">
        <v>327</v>
      </c>
      <c r="B63" s="3" t="s">
        <v>9</v>
      </c>
      <c r="C63" t="str">
        <f t="shared" si="0"/>
        <v>LA CABAÑA ,VALLE NONGUEN 79|AL LADO ZOOLOGICO, CONCEPCION</v>
      </c>
    </row>
    <row r="64" spans="1:3" x14ac:dyDescent="0.25">
      <c r="A64" s="3" t="s">
        <v>331</v>
      </c>
      <c r="B64" s="3" t="s">
        <v>9</v>
      </c>
      <c r="C64" t="str">
        <f t="shared" si="0"/>
        <v>COLO-COLO 622 | 2DO PISO, CONCEPCION</v>
      </c>
    </row>
    <row r="65" spans="1:3" x14ac:dyDescent="0.25">
      <c r="A65" s="3" t="s">
        <v>336</v>
      </c>
      <c r="B65" s="3" t="s">
        <v>91</v>
      </c>
      <c r="C65" t="str">
        <f t="shared" si="0"/>
        <v>CALLE B Nº 6252 POB. BRISAS DEL SOL , TALCAHUANO</v>
      </c>
    </row>
    <row r="66" spans="1:3" x14ac:dyDescent="0.25">
      <c r="A66" s="3" t="s">
        <v>341</v>
      </c>
      <c r="B66" s="3" t="s">
        <v>9</v>
      </c>
      <c r="C66" t="str">
        <f t="shared" ref="C66:C129" si="1">CONCATENATE(A66,", ",B66)</f>
        <v>LOS ALAMOS 3202, CONCEPCION</v>
      </c>
    </row>
    <row r="67" spans="1:3" x14ac:dyDescent="0.25">
      <c r="A67" s="3" t="s">
        <v>346</v>
      </c>
      <c r="B67" s="3" t="s">
        <v>347</v>
      </c>
      <c r="C67" t="str">
        <f t="shared" si="1"/>
        <v>LOS MAÑIOS  1621|AL LADO TELETON, SAN PEDRO DE LA PAZ</v>
      </c>
    </row>
    <row r="68" spans="1:3" x14ac:dyDescent="0.25">
      <c r="A68" s="3" t="s">
        <v>352</v>
      </c>
      <c r="B68" s="3" t="s">
        <v>195</v>
      </c>
      <c r="C68" t="str">
        <f t="shared" si="1"/>
        <v>NOGUEIRA 969, TOME</v>
      </c>
    </row>
    <row r="69" spans="1:3" x14ac:dyDescent="0.25">
      <c r="A69" s="3" t="s">
        <v>357</v>
      </c>
      <c r="B69" s="3" t="s">
        <v>28</v>
      </c>
      <c r="C69" t="str">
        <f t="shared" si="1"/>
        <v>CAMINO A NACIMIENTO KM  6, LOS ANGELES</v>
      </c>
    </row>
    <row r="70" spans="1:3" x14ac:dyDescent="0.25">
      <c r="A70" s="3" t="s">
        <v>362</v>
      </c>
      <c r="B70" s="3" t="s">
        <v>28</v>
      </c>
      <c r="C70" t="str">
        <f t="shared" si="1"/>
        <v>AVENIDA ALEMANIA 651, LOS ANGELES</v>
      </c>
    </row>
    <row r="71" spans="1:3" x14ac:dyDescent="0.25">
      <c r="A71" s="3" t="s">
        <v>367</v>
      </c>
      <c r="B71" s="3" t="s">
        <v>60</v>
      </c>
      <c r="C71" t="str">
        <f t="shared" si="1"/>
        <v>ESMERALDA  107 | , , LOTA</v>
      </c>
    </row>
    <row r="72" spans="1:3" x14ac:dyDescent="0.25">
      <c r="A72" s="3" t="s">
        <v>370</v>
      </c>
      <c r="B72" s="3" t="s">
        <v>155</v>
      </c>
      <c r="C72" t="str">
        <f t="shared" si="1"/>
        <v>PLAYA BLANCA  5   |  FRENTE PLAYA,  FRENTE PL, CORONEL</v>
      </c>
    </row>
    <row r="73" spans="1:3" x14ac:dyDescent="0.25">
      <c r="A73" s="3" t="s">
        <v>375</v>
      </c>
      <c r="B73" s="3" t="s">
        <v>376</v>
      </c>
      <c r="C73" t="str">
        <f t="shared" si="1"/>
        <v>GENERAL BONILLA CLUB AEREO  | , ANGOL</v>
      </c>
    </row>
    <row r="74" spans="1:3" x14ac:dyDescent="0.25">
      <c r="A74" s="3" t="s">
        <v>379</v>
      </c>
      <c r="B74" s="3" t="s">
        <v>91</v>
      </c>
      <c r="C74" t="str">
        <f t="shared" si="1"/>
        <v>AUTOPISTA CONCEPCION TALCAHUANO 8590     |   SURACTIVO, TALCAHUANO</v>
      </c>
    </row>
    <row r="75" spans="1:3" x14ac:dyDescent="0.25">
      <c r="A75" s="3" t="s">
        <v>384</v>
      </c>
      <c r="B75" s="3" t="s">
        <v>9</v>
      </c>
      <c r="C75" t="str">
        <f t="shared" si="1"/>
        <v>RENGO 1624|, CONCEPCION</v>
      </c>
    </row>
    <row r="76" spans="1:3" x14ac:dyDescent="0.25">
      <c r="A76" s="3" t="s">
        <v>389</v>
      </c>
      <c r="B76" s="3" t="s">
        <v>33</v>
      </c>
      <c r="C76" t="str">
        <f t="shared" si="1"/>
        <v>REPUBLICA 762 CHILLAN, CHILLAN</v>
      </c>
    </row>
    <row r="77" spans="1:3" x14ac:dyDescent="0.25">
      <c r="A77" s="3" t="s">
        <v>394</v>
      </c>
      <c r="B77" s="3" t="s">
        <v>201</v>
      </c>
      <c r="C77" t="str">
        <f t="shared" si="1"/>
        <v>ARTURO PRAT 452, CURANILAHUE</v>
      </c>
    </row>
    <row r="78" spans="1:3" x14ac:dyDescent="0.25">
      <c r="A78" s="3" t="s">
        <v>399</v>
      </c>
      <c r="B78" s="3" t="s">
        <v>33</v>
      </c>
      <c r="C78" t="str">
        <f t="shared" si="1"/>
        <v>ISABEL RIQUELME 539, CHILLAN</v>
      </c>
    </row>
    <row r="79" spans="1:3" x14ac:dyDescent="0.25">
      <c r="A79" s="3" t="s">
        <v>401</v>
      </c>
      <c r="B79" s="3" t="s">
        <v>33</v>
      </c>
      <c r="C79" t="str">
        <f t="shared" si="1"/>
        <v>ISABEL RIQUELME 539 | , CHILLAN</v>
      </c>
    </row>
    <row r="80" spans="1:3" x14ac:dyDescent="0.25">
      <c r="A80" s="3" t="s">
        <v>404</v>
      </c>
      <c r="B80" s="3" t="s">
        <v>28</v>
      </c>
      <c r="C80" t="str">
        <f t="shared" si="1"/>
        <v>VEINTIUNO DE MAYO 233 | , LOS ANGELES</v>
      </c>
    </row>
    <row r="81" spans="1:3" x14ac:dyDescent="0.25">
      <c r="A81" s="3" t="s">
        <v>409</v>
      </c>
      <c r="B81" s="3" t="s">
        <v>9</v>
      </c>
      <c r="C81" t="str">
        <f t="shared" si="1"/>
        <v>ARGENTINA  470 | A, A, CONCEPCION</v>
      </c>
    </row>
    <row r="82" spans="1:3" x14ac:dyDescent="0.25">
      <c r="A82" s="3" t="s">
        <v>412</v>
      </c>
      <c r="B82" s="3" t="s">
        <v>9</v>
      </c>
      <c r="C82" t="str">
        <f t="shared" si="1"/>
        <v>AVDA  BRASIL 574   |  ,  , CONCEPCION</v>
      </c>
    </row>
    <row r="83" spans="1:3" x14ac:dyDescent="0.25">
      <c r="A83" s="3" t="s">
        <v>417</v>
      </c>
      <c r="B83" s="3" t="s">
        <v>33</v>
      </c>
      <c r="C83" t="str">
        <f t="shared" si="1"/>
        <v>AVDA  ARGENTINA  # 255 , CHILLAN</v>
      </c>
    </row>
    <row r="84" spans="1:3" x14ac:dyDescent="0.25">
      <c r="A84" s="3" t="s">
        <v>422</v>
      </c>
      <c r="B84" s="3" t="s">
        <v>9</v>
      </c>
      <c r="C84" t="str">
        <f t="shared" si="1"/>
        <v>PRAT   430 , CONCEPCION</v>
      </c>
    </row>
    <row r="85" spans="1:3" x14ac:dyDescent="0.25">
      <c r="A85" s="3" t="s">
        <v>427</v>
      </c>
      <c r="B85" s="3" t="s">
        <v>428</v>
      </c>
      <c r="C85" t="str">
        <f t="shared" si="1"/>
        <v>CAMINO A QUILLON KM  1|LOCAL, BULNES</v>
      </c>
    </row>
    <row r="86" spans="1:3" x14ac:dyDescent="0.25">
      <c r="A86" s="3" t="s">
        <v>433</v>
      </c>
      <c r="B86" s="3" t="s">
        <v>434</v>
      </c>
      <c r="C86" t="str">
        <f t="shared" si="1"/>
        <v>ARAUCO  450 | LOCAL, LOCAL, SAN FABIAN</v>
      </c>
    </row>
    <row r="87" spans="1:3" x14ac:dyDescent="0.25">
      <c r="A87" s="3" t="s">
        <v>439</v>
      </c>
      <c r="B87" s="3" t="s">
        <v>9</v>
      </c>
      <c r="C87" t="str">
        <f t="shared" si="1"/>
        <v>PRAT 830|, CONCEPCION</v>
      </c>
    </row>
    <row r="88" spans="1:3" x14ac:dyDescent="0.25">
      <c r="A88" s="3" t="s">
        <v>444</v>
      </c>
      <c r="B88" s="3" t="s">
        <v>103</v>
      </c>
      <c r="C88" t="str">
        <f t="shared" si="1"/>
        <v>O"HIGGINS  3037 | FRENTE AL CRUZE, CHIGUAYANTE</v>
      </c>
    </row>
    <row r="89" spans="1:3" x14ac:dyDescent="0.25">
      <c r="A89" s="3" t="s">
        <v>449</v>
      </c>
      <c r="B89" s="3" t="s">
        <v>15</v>
      </c>
      <c r="C89" t="str">
        <f t="shared" si="1"/>
        <v>PATRICIO LYNCH 714, HUALQUI</v>
      </c>
    </row>
    <row r="90" spans="1:3" x14ac:dyDescent="0.25">
      <c r="A90" s="3" t="s">
        <v>454</v>
      </c>
      <c r="B90" s="3" t="s">
        <v>201</v>
      </c>
      <c r="C90" t="str">
        <f t="shared" si="1"/>
        <v>ARTURO PRAT 452|, CURANILAHUE</v>
      </c>
    </row>
    <row r="91" spans="1:3" x14ac:dyDescent="0.25">
      <c r="A91" s="3" t="s">
        <v>458</v>
      </c>
      <c r="B91" s="3" t="s">
        <v>155</v>
      </c>
      <c r="C91" t="str">
        <f t="shared" si="1"/>
        <v>LOS ROBLE 3664, CORONEL</v>
      </c>
    </row>
    <row r="92" spans="1:3" x14ac:dyDescent="0.25">
      <c r="A92" s="3" t="s">
        <v>463</v>
      </c>
      <c r="B92" s="3" t="s">
        <v>239</v>
      </c>
      <c r="C92" t="str">
        <f t="shared" si="1"/>
        <v>CAMINO A PENCO KM 3|STRAGOS , 66184810, PENCO</v>
      </c>
    </row>
    <row r="93" spans="1:3" x14ac:dyDescent="0.25">
      <c r="A93" s="3" t="s">
        <v>468</v>
      </c>
      <c r="B93" s="3" t="s">
        <v>469</v>
      </c>
      <c r="C93" t="str">
        <f t="shared" si="1"/>
        <v>IGNACIO CARRERA PINTO 614|, LOS ALAMOS</v>
      </c>
    </row>
    <row r="94" spans="1:3" x14ac:dyDescent="0.25">
      <c r="A94" s="3" t="s">
        <v>474</v>
      </c>
      <c r="B94" s="3" t="s">
        <v>28</v>
      </c>
      <c r="C94" t="str">
        <f t="shared" si="1"/>
        <v>AVENIDA SOR VICENTA 1540, LOS ANGELES</v>
      </c>
    </row>
    <row r="95" spans="1:3" x14ac:dyDescent="0.25">
      <c r="A95" s="3" t="s">
        <v>476</v>
      </c>
      <c r="B95" s="3" t="s">
        <v>28</v>
      </c>
      <c r="C95" t="str">
        <f t="shared" si="1"/>
        <v>AVDA.SOR VICENTA  1540   | , , LOS ANGELES</v>
      </c>
    </row>
    <row r="96" spans="1:3" x14ac:dyDescent="0.25">
      <c r="A96" s="3" t="s">
        <v>481</v>
      </c>
      <c r="B96" s="3" t="s">
        <v>91</v>
      </c>
      <c r="C96" t="str">
        <f t="shared" si="1"/>
        <v>IFARLE ORIENTE 6701|5, TALCAHUANO</v>
      </c>
    </row>
    <row r="97" spans="1:3" x14ac:dyDescent="0.25">
      <c r="A97" s="3" t="s">
        <v>486</v>
      </c>
      <c r="B97" s="3" t="s">
        <v>33</v>
      </c>
      <c r="C97" t="str">
        <f t="shared" si="1"/>
        <v>ARGENTINA  1050 | LOCAL, LOCAL, CHILLAN</v>
      </c>
    </row>
    <row r="98" spans="1:3" x14ac:dyDescent="0.25">
      <c r="A98" s="3" t="s">
        <v>491</v>
      </c>
      <c r="B98" s="3" t="s">
        <v>347</v>
      </c>
      <c r="C98" t="str">
        <f t="shared" si="1"/>
        <v>ERNESTO PINTO LAGARRIGUE 2605 SECTOR RIVERA , SAN PEDRO DE LA PAZ</v>
      </c>
    </row>
    <row r="99" spans="1:3" x14ac:dyDescent="0.25">
      <c r="A99" s="3" t="s">
        <v>496</v>
      </c>
      <c r="B99" s="3" t="s">
        <v>9</v>
      </c>
      <c r="C99" t="str">
        <f t="shared" si="1"/>
        <v>OHIGGINS 734 |LOCAL 20, CONCEPCION</v>
      </c>
    </row>
    <row r="100" spans="1:3" x14ac:dyDescent="0.25">
      <c r="A100" s="3" t="s">
        <v>500</v>
      </c>
      <c r="B100" s="3" t="s">
        <v>15</v>
      </c>
      <c r="C100" t="str">
        <f t="shared" si="1"/>
        <v>LA CONCEPCION 579|, HUALQUI</v>
      </c>
    </row>
    <row r="101" spans="1:3" x14ac:dyDescent="0.25">
      <c r="A101" s="3" t="s">
        <v>505</v>
      </c>
      <c r="B101" s="3" t="s">
        <v>9</v>
      </c>
      <c r="C101" t="str">
        <f t="shared" si="1"/>
        <v>O"HIGGINS 756|26, CONCEPCION</v>
      </c>
    </row>
    <row r="102" spans="1:3" x14ac:dyDescent="0.25">
      <c r="A102" s="3" t="s">
        <v>510</v>
      </c>
      <c r="B102" s="3" t="s">
        <v>9</v>
      </c>
      <c r="C102" t="str">
        <f t="shared" si="1"/>
        <v>OHIGGINS  755 | , , CONCEPCION</v>
      </c>
    </row>
    <row r="103" spans="1:3" x14ac:dyDescent="0.25">
      <c r="A103" s="3" t="s">
        <v>513</v>
      </c>
      <c r="B103" s="3" t="s">
        <v>9</v>
      </c>
      <c r="C103" t="str">
        <f t="shared" si="1"/>
        <v>OHIGGINS 734 | 13, CONCEPCION</v>
      </c>
    </row>
    <row r="104" spans="1:3" x14ac:dyDescent="0.25">
      <c r="A104" s="3" t="s">
        <v>518</v>
      </c>
      <c r="B104" s="3" t="s">
        <v>9</v>
      </c>
      <c r="C104" t="str">
        <f t="shared" si="1"/>
        <v>RENGO 438, CONCEPCION</v>
      </c>
    </row>
    <row r="105" spans="1:3" x14ac:dyDescent="0.25">
      <c r="A105" s="3" t="s">
        <v>523</v>
      </c>
      <c r="B105" s="3" t="s">
        <v>9</v>
      </c>
      <c r="C105" t="str">
        <f t="shared" si="1"/>
        <v>PAICAVI 698|, CONCEPCION</v>
      </c>
    </row>
    <row r="106" spans="1:3" x14ac:dyDescent="0.25">
      <c r="A106" s="3" t="s">
        <v>528</v>
      </c>
      <c r="B106" s="3" t="s">
        <v>91</v>
      </c>
      <c r="C106" t="str">
        <f t="shared" si="1"/>
        <v>IFARLE ORIENTE 6701 LOCAL 8-9, TALCAHUANO</v>
      </c>
    </row>
    <row r="107" spans="1:3" x14ac:dyDescent="0.25">
      <c r="A107" s="3" t="s">
        <v>533</v>
      </c>
      <c r="B107" s="3" t="s">
        <v>15</v>
      </c>
      <c r="C107" t="str">
        <f t="shared" si="1"/>
        <v>IRARRAZABAL 72|, HUALQUI</v>
      </c>
    </row>
    <row r="108" spans="1:3" x14ac:dyDescent="0.25">
      <c r="A108" s="3" t="s">
        <v>538</v>
      </c>
      <c r="B108" s="3" t="s">
        <v>9</v>
      </c>
      <c r="C108" t="str">
        <f t="shared" si="1"/>
        <v>B OHIGGINS 501 | , CONCEPCION</v>
      </c>
    </row>
    <row r="109" spans="1:3" x14ac:dyDescent="0.25">
      <c r="A109" s="3" t="s">
        <v>543</v>
      </c>
      <c r="B109" s="3" t="s">
        <v>103</v>
      </c>
      <c r="C109" t="str">
        <f t="shared" si="1"/>
        <v>O"HIGGINS  2929|, CHIGUAYANTE</v>
      </c>
    </row>
    <row r="110" spans="1:3" x14ac:dyDescent="0.25">
      <c r="A110" s="3" t="s">
        <v>548</v>
      </c>
      <c r="B110" s="3" t="s">
        <v>33</v>
      </c>
      <c r="C110" t="str">
        <f t="shared" si="1"/>
        <v>EL ROBLE 585 PISO 2, CHILLAN</v>
      </c>
    </row>
    <row r="111" spans="1:3" x14ac:dyDescent="0.25">
      <c r="A111" s="3" t="s">
        <v>553</v>
      </c>
      <c r="B111" s="3" t="s">
        <v>15</v>
      </c>
      <c r="C111" t="str">
        <f t="shared" si="1"/>
        <v>LA CONCEPCION  489|A, HUALQUI</v>
      </c>
    </row>
    <row r="112" spans="1:3" x14ac:dyDescent="0.25">
      <c r="A112" s="3" t="s">
        <v>558</v>
      </c>
      <c r="B112" s="3" t="s">
        <v>347</v>
      </c>
      <c r="C112" t="str">
        <f t="shared" si="1"/>
        <v>GALVARINO 908|, SAN PEDRO DE LA PAZ</v>
      </c>
    </row>
    <row r="113" spans="1:3" x14ac:dyDescent="0.25">
      <c r="A113" s="3" t="s">
        <v>563</v>
      </c>
      <c r="B113" s="3" t="s">
        <v>91</v>
      </c>
      <c r="C113" t="str">
        <f t="shared" si="1"/>
        <v>COLON 1446, TALCAHUANO</v>
      </c>
    </row>
    <row r="114" spans="1:3" x14ac:dyDescent="0.25">
      <c r="A114" s="3" t="s">
        <v>568</v>
      </c>
      <c r="B114" s="3" t="s">
        <v>195</v>
      </c>
      <c r="C114" t="str">
        <f t="shared" si="1"/>
        <v>PORTALES 1303, TOME</v>
      </c>
    </row>
    <row r="115" spans="1:3" x14ac:dyDescent="0.25">
      <c r="A115" s="3" t="s">
        <v>573</v>
      </c>
      <c r="B115" s="3" t="s">
        <v>91</v>
      </c>
      <c r="C115" t="str">
        <f t="shared" si="1"/>
        <v>AVDA AUTOPISTA CONCEPCIÓN TALCAHUANO  8676 | , TALCAHUANO</v>
      </c>
    </row>
    <row r="116" spans="1:3" x14ac:dyDescent="0.25">
      <c r="A116" s="3" t="s">
        <v>578</v>
      </c>
      <c r="B116" s="3" t="s">
        <v>91</v>
      </c>
      <c r="C116" t="str">
        <f t="shared" si="1"/>
        <v>CALLE A 909|BRISAS DEL SOL  TALCAHUANO, TALCAHUANO</v>
      </c>
    </row>
    <row r="117" spans="1:3" x14ac:dyDescent="0.25">
      <c r="A117" s="3" t="s">
        <v>583</v>
      </c>
      <c r="B117" s="3" t="s">
        <v>28</v>
      </c>
      <c r="C117" t="str">
        <f t="shared" si="1"/>
        <v>PANAMERICANA SUR KM 510, LOS ANGELES</v>
      </c>
    </row>
    <row r="118" spans="1:3" x14ac:dyDescent="0.25">
      <c r="A118" s="3" t="s">
        <v>586</v>
      </c>
      <c r="B118" s="3" t="s">
        <v>9</v>
      </c>
      <c r="C118" t="str">
        <f t="shared" si="1"/>
        <v>CHACABUCO 156, CONCEPCION</v>
      </c>
    </row>
    <row r="119" spans="1:3" x14ac:dyDescent="0.25">
      <c r="A119" s="3" t="s">
        <v>591</v>
      </c>
      <c r="B119" s="3" t="s">
        <v>28</v>
      </c>
      <c r="C119" t="str">
        <f t="shared" si="1"/>
        <v>CRUCE LA TURBINA COIHUE 1|HOTEL LA TURBINA, LOS ANGELES</v>
      </c>
    </row>
    <row r="120" spans="1:3" x14ac:dyDescent="0.25">
      <c r="A120" s="3" t="s">
        <v>596</v>
      </c>
      <c r="B120" s="3" t="s">
        <v>33</v>
      </c>
      <c r="C120" t="str">
        <f t="shared" si="1"/>
        <v>CAMINO TERMAS DE CHILLAN KM/80, CHILLAN</v>
      </c>
    </row>
    <row r="121" spans="1:3" x14ac:dyDescent="0.25">
      <c r="A121" s="3" t="s">
        <v>599</v>
      </c>
      <c r="B121" s="3" t="s">
        <v>33</v>
      </c>
      <c r="C121" t="str">
        <f t="shared" si="1"/>
        <v>ARAUCO 600, CHILLAN</v>
      </c>
    </row>
    <row r="122" spans="1:3" x14ac:dyDescent="0.25">
      <c r="A122" s="3" t="s">
        <v>604</v>
      </c>
      <c r="B122" s="3" t="s">
        <v>28</v>
      </c>
      <c r="C122" t="str">
        <f t="shared" si="1"/>
        <v>COLO COLO 565, LOS ANGELES</v>
      </c>
    </row>
    <row r="123" spans="1:3" x14ac:dyDescent="0.25">
      <c r="A123" s="3" t="s">
        <v>609</v>
      </c>
      <c r="B123" s="3" t="s">
        <v>9</v>
      </c>
      <c r="C123" t="str">
        <f t="shared" si="1"/>
        <v>MANUEL RODRIGUEZ 761, CONCEPCION</v>
      </c>
    </row>
    <row r="124" spans="1:3" x14ac:dyDescent="0.25">
      <c r="A124" s="3" t="s">
        <v>612</v>
      </c>
      <c r="B124" s="3" t="s">
        <v>9</v>
      </c>
      <c r="C124" t="str">
        <f t="shared" si="1"/>
        <v>COLO COLO  1449 |, CONCEPCION</v>
      </c>
    </row>
    <row r="125" spans="1:3" x14ac:dyDescent="0.25">
      <c r="A125" s="3" t="s">
        <v>617</v>
      </c>
      <c r="B125" s="3" t="s">
        <v>618</v>
      </c>
      <c r="C125" t="str">
        <f t="shared" si="1"/>
        <v>VILLAGRAN 1080|, CAÑETE</v>
      </c>
    </row>
    <row r="126" spans="1:3" x14ac:dyDescent="0.25">
      <c r="A126" s="3" t="s">
        <v>623</v>
      </c>
      <c r="B126" s="3" t="s">
        <v>91</v>
      </c>
      <c r="C126" t="str">
        <f t="shared" si="1"/>
        <v>JORGE ALESSANDRI 3177 LOCAL D104 B , TALCAHUANO</v>
      </c>
    </row>
    <row r="127" spans="1:3" x14ac:dyDescent="0.25">
      <c r="A127" s="3" t="s">
        <v>625</v>
      </c>
      <c r="B127" s="3" t="s">
        <v>9</v>
      </c>
      <c r="C127" t="str">
        <f t="shared" si="1"/>
        <v>JORGE ALESSANDRI 3177 | 104-B LOCAL D M, CONCEPCION</v>
      </c>
    </row>
    <row r="128" spans="1:3" x14ac:dyDescent="0.25">
      <c r="A128" s="3" t="s">
        <v>628</v>
      </c>
      <c r="B128" s="3" t="s">
        <v>28</v>
      </c>
      <c r="C128" t="str">
        <f t="shared" si="1"/>
        <v>VALDIVIA 440 | LOCAL 318-323, LOS ANGELES</v>
      </c>
    </row>
    <row r="129" spans="1:3" x14ac:dyDescent="0.25">
      <c r="A129" s="3" t="s">
        <v>633</v>
      </c>
      <c r="B129" s="3" t="s">
        <v>33</v>
      </c>
      <c r="C129" t="str">
        <f t="shared" si="1"/>
        <v>STGO ALDEA  458   |  , CHILLAN</v>
      </c>
    </row>
    <row r="130" spans="1:3" x14ac:dyDescent="0.25">
      <c r="A130" s="3" t="s">
        <v>638</v>
      </c>
      <c r="B130" s="3" t="s">
        <v>9</v>
      </c>
      <c r="C130" t="str">
        <f t="shared" ref="C130:C193" si="2">CONCATENATE(A130,", ",B130)</f>
        <v>BARROS ARANA  673, CONCEPCION</v>
      </c>
    </row>
    <row r="131" spans="1:3" x14ac:dyDescent="0.25">
      <c r="A131" s="3" t="s">
        <v>643</v>
      </c>
      <c r="B131" s="3" t="s">
        <v>33</v>
      </c>
      <c r="C131" t="str">
        <f t="shared" si="2"/>
        <v>CINCO DE ABRIL 590|LOCAL, CHILLAN</v>
      </c>
    </row>
    <row r="132" spans="1:3" x14ac:dyDescent="0.25">
      <c r="A132" s="3" t="s">
        <v>646</v>
      </c>
      <c r="B132" s="3" t="s">
        <v>33</v>
      </c>
      <c r="C132" t="str">
        <f t="shared" si="2"/>
        <v>CINCO DE ABRIL 534 | LOCAL, CHILLAN</v>
      </c>
    </row>
    <row r="133" spans="1:3" x14ac:dyDescent="0.25">
      <c r="A133" s="3" t="s">
        <v>651</v>
      </c>
      <c r="B133" s="3" t="s">
        <v>428</v>
      </c>
      <c r="C133" t="str">
        <f t="shared" si="2"/>
        <v>ANIBAL PINTO  350|LOCAL, BULNES</v>
      </c>
    </row>
    <row r="134" spans="1:3" x14ac:dyDescent="0.25">
      <c r="A134" s="3" t="s">
        <v>656</v>
      </c>
      <c r="B134" s="3" t="s">
        <v>155</v>
      </c>
      <c r="C134" t="str">
        <f t="shared" si="2"/>
        <v>CANELO 1700|LAGUNILLAS 3, CORONEL</v>
      </c>
    </row>
    <row r="135" spans="1:3" x14ac:dyDescent="0.25">
      <c r="A135" s="3" t="s">
        <v>661</v>
      </c>
      <c r="B135" s="3" t="s">
        <v>9</v>
      </c>
      <c r="C135" t="str">
        <f t="shared" si="2"/>
        <v>P. DE VALDIVIA 895, CONCEPCION</v>
      </c>
    </row>
    <row r="136" spans="1:3" x14ac:dyDescent="0.25">
      <c r="A136" s="3" t="s">
        <v>666</v>
      </c>
      <c r="B136" s="3" t="s">
        <v>9</v>
      </c>
      <c r="C136" t="str">
        <f t="shared" si="2"/>
        <v>ONGOLMO  100 | , , CONCEPCION</v>
      </c>
    </row>
    <row r="137" spans="1:3" x14ac:dyDescent="0.25">
      <c r="A137" s="3" t="s">
        <v>671</v>
      </c>
      <c r="B137" s="3" t="s">
        <v>9</v>
      </c>
      <c r="C137" t="str">
        <f t="shared" si="2"/>
        <v>LOS CARRERA 634|, CONCEPCION</v>
      </c>
    </row>
    <row r="138" spans="1:3" x14ac:dyDescent="0.25">
      <c r="A138" s="3" t="s">
        <v>674</v>
      </c>
      <c r="B138" s="3" t="s">
        <v>9</v>
      </c>
      <c r="C138" t="str">
        <f t="shared" si="2"/>
        <v>O`HIGGINS 58 | , CONCEPCION</v>
      </c>
    </row>
    <row r="139" spans="1:3" x14ac:dyDescent="0.25">
      <c r="A139" s="3" t="s">
        <v>679</v>
      </c>
      <c r="B139" s="3" t="s">
        <v>9</v>
      </c>
      <c r="C139" t="str">
        <f t="shared" si="2"/>
        <v>VETERANOS DEL SETENTA Y VUEVE 780|, CONCEPCION</v>
      </c>
    </row>
    <row r="140" spans="1:3" x14ac:dyDescent="0.25">
      <c r="A140" s="3" t="s">
        <v>684</v>
      </c>
      <c r="B140" s="3" t="s">
        <v>33</v>
      </c>
      <c r="C140" t="str">
        <f t="shared" si="2"/>
        <v>AVENIDA OHIGGINS 1931 CHILLAN, CHILLAN</v>
      </c>
    </row>
    <row r="141" spans="1:3" x14ac:dyDescent="0.25">
      <c r="A141" s="3" t="s">
        <v>689</v>
      </c>
      <c r="B141" s="3" t="s">
        <v>9</v>
      </c>
      <c r="C141" t="str">
        <f t="shared" si="2"/>
        <v>BAQUEDANO  216, CONCEPCION</v>
      </c>
    </row>
    <row r="142" spans="1:3" x14ac:dyDescent="0.25">
      <c r="A142" s="3" t="s">
        <v>691</v>
      </c>
      <c r="B142" s="3" t="s">
        <v>9</v>
      </c>
      <c r="C142" t="str">
        <f t="shared" si="2"/>
        <v>CAMINO SANTA JUANA KM 2,6 | , CONCEPCION</v>
      </c>
    </row>
    <row r="143" spans="1:3" x14ac:dyDescent="0.25">
      <c r="A143" s="3" t="s">
        <v>696</v>
      </c>
      <c r="B143" s="3" t="s">
        <v>233</v>
      </c>
      <c r="C143" t="str">
        <f t="shared" si="2"/>
        <v>SAAVEDRA 263|, LEBU</v>
      </c>
    </row>
    <row r="144" spans="1:3" x14ac:dyDescent="0.25">
      <c r="A144" s="3" t="s">
        <v>701</v>
      </c>
      <c r="B144" s="3" t="s">
        <v>28</v>
      </c>
      <c r="C144" t="str">
        <f t="shared" si="2"/>
        <v>PARCELA 4 EL ABELLANITO., LOS ANGELES</v>
      </c>
    </row>
    <row r="145" spans="1:3" x14ac:dyDescent="0.25">
      <c r="A145" s="3" t="s">
        <v>706</v>
      </c>
      <c r="B145" s="3" t="s">
        <v>233</v>
      </c>
      <c r="C145" t="str">
        <f t="shared" si="2"/>
        <v>SAAVEDRA 669|, LEBU</v>
      </c>
    </row>
    <row r="146" spans="1:3" x14ac:dyDescent="0.25">
      <c r="A146" s="3" t="s">
        <v>711</v>
      </c>
      <c r="B146" s="3" t="s">
        <v>201</v>
      </c>
      <c r="C146" t="str">
        <f t="shared" si="2"/>
        <v>RAMON ZAMORA 203|, CURANILAHUE</v>
      </c>
    </row>
    <row r="147" spans="1:3" x14ac:dyDescent="0.25">
      <c r="A147" s="3" t="s">
        <v>716</v>
      </c>
      <c r="B147" s="3" t="s">
        <v>717</v>
      </c>
      <c r="C147" t="str">
        <f t="shared" si="2"/>
        <v>PASAJE EL FARO 183 CALETA LENGA, HUALPEN</v>
      </c>
    </row>
    <row r="148" spans="1:3" x14ac:dyDescent="0.25">
      <c r="A148" s="3" t="s">
        <v>721</v>
      </c>
      <c r="B148" s="3" t="s">
        <v>91</v>
      </c>
      <c r="C148" t="str">
        <f t="shared" si="2"/>
        <v>EL FARO 183, TALCAHUANO</v>
      </c>
    </row>
    <row r="149" spans="1:3" x14ac:dyDescent="0.25">
      <c r="A149" s="3" t="s">
        <v>726</v>
      </c>
      <c r="B149" s="3" t="s">
        <v>91</v>
      </c>
      <c r="C149" t="str">
        <f t="shared" si="2"/>
        <v>LAS ROCAS 204  LENGA, TALCAHUANO</v>
      </c>
    </row>
    <row r="150" spans="1:3" x14ac:dyDescent="0.25">
      <c r="A150" s="3" t="s">
        <v>731</v>
      </c>
      <c r="B150" s="3" t="s">
        <v>618</v>
      </c>
      <c r="C150" t="str">
        <f t="shared" si="2"/>
        <v>SEPTIMO DE LINEA  440 | , , CAÑETE</v>
      </c>
    </row>
    <row r="151" spans="1:3" x14ac:dyDescent="0.25">
      <c r="A151" s="3" t="s">
        <v>733</v>
      </c>
      <c r="B151" s="3" t="s">
        <v>618</v>
      </c>
      <c r="C151" t="str">
        <f t="shared" si="2"/>
        <v>SEPTIMO DE LINEA 440 | , CAÑETE</v>
      </c>
    </row>
    <row r="152" spans="1:3" x14ac:dyDescent="0.25">
      <c r="A152" s="3" t="s">
        <v>738</v>
      </c>
      <c r="B152" s="3" t="s">
        <v>28</v>
      </c>
      <c r="C152" t="str">
        <f t="shared" si="2"/>
        <v>BALMACEDA 279|, LOS ANGELES</v>
      </c>
    </row>
    <row r="153" spans="1:3" x14ac:dyDescent="0.25">
      <c r="A153" s="3" t="s">
        <v>743</v>
      </c>
      <c r="B153" s="3" t="s">
        <v>744</v>
      </c>
      <c r="C153" t="str">
        <f t="shared" si="2"/>
        <v>MALAQUIAS CONCHA  55, LIRQUEN</v>
      </c>
    </row>
    <row r="154" spans="1:3" x14ac:dyDescent="0.25">
      <c r="A154" s="3" t="s">
        <v>749</v>
      </c>
      <c r="B154" s="3" t="s">
        <v>201</v>
      </c>
      <c r="C154" t="str">
        <f t="shared" si="2"/>
        <v>ARTURO PRAT 450|SEGUNDO PISO, CURANILAHUE</v>
      </c>
    </row>
    <row r="155" spans="1:3" x14ac:dyDescent="0.25">
      <c r="A155" s="3" t="s">
        <v>754</v>
      </c>
      <c r="B155" s="3" t="s">
        <v>91</v>
      </c>
      <c r="C155" t="str">
        <f t="shared" si="2"/>
        <v>LENGA 442, TALCAHUANO</v>
      </c>
    </row>
    <row r="156" spans="1:3" x14ac:dyDescent="0.25">
      <c r="A156" s="3" t="s">
        <v>759</v>
      </c>
      <c r="B156" s="3" t="s">
        <v>91</v>
      </c>
      <c r="C156" t="str">
        <f t="shared" si="2"/>
        <v>LENGA 372|HUALPEN, TALCAHUANO</v>
      </c>
    </row>
    <row r="157" spans="1:3" x14ac:dyDescent="0.25">
      <c r="A157" s="3" t="s">
        <v>764</v>
      </c>
      <c r="B157" s="3" t="s">
        <v>91</v>
      </c>
      <c r="C157" t="str">
        <f t="shared" si="2"/>
        <v>ALMIRANTE VILLARROEL 251 | LOCAL 3, TALCAHUANO</v>
      </c>
    </row>
    <row r="158" spans="1:3" x14ac:dyDescent="0.25">
      <c r="A158" s="3" t="s">
        <v>769</v>
      </c>
      <c r="B158" s="3" t="s">
        <v>91</v>
      </c>
      <c r="C158" t="str">
        <f t="shared" si="2"/>
        <v>CALLE A  909|, TALCAHUANO</v>
      </c>
    </row>
    <row r="159" spans="1:3" x14ac:dyDescent="0.25">
      <c r="A159" s="3" t="s">
        <v>772</v>
      </c>
      <c r="B159" s="3" t="s">
        <v>91</v>
      </c>
      <c r="C159" t="str">
        <f t="shared" si="2"/>
        <v>CALLE A 909 | , TALCAHUANO</v>
      </c>
    </row>
    <row r="160" spans="1:3" x14ac:dyDescent="0.25">
      <c r="A160" s="3" t="s">
        <v>777</v>
      </c>
      <c r="B160" s="3" t="s">
        <v>28</v>
      </c>
      <c r="C160" t="str">
        <f t="shared" si="2"/>
        <v>AVDA. JUIO EMELMAN 2220|HOSTERIA NACIMIENTO, LOS ANGELES</v>
      </c>
    </row>
    <row r="161" spans="1:3" x14ac:dyDescent="0.25">
      <c r="A161" s="3" t="s">
        <v>782</v>
      </c>
      <c r="B161" s="3" t="s">
        <v>66</v>
      </c>
      <c r="C161" t="str">
        <f t="shared" si="2"/>
        <v>MARIANO LATORRE S/N SECTOR LARA*/, ARAUCO</v>
      </c>
    </row>
    <row r="162" spans="1:3" x14ac:dyDescent="0.25">
      <c r="A162" s="3" t="s">
        <v>787</v>
      </c>
      <c r="B162" s="3" t="s">
        <v>788</v>
      </c>
      <c r="C162" t="str">
        <f t="shared" si="2"/>
        <v>FUNDO STA.OLIVA S/N  KM 1, RENAICO</v>
      </c>
    </row>
    <row r="163" spans="1:3" x14ac:dyDescent="0.25">
      <c r="A163" s="3" t="s">
        <v>793</v>
      </c>
      <c r="B163" s="3" t="s">
        <v>347</v>
      </c>
      <c r="C163" t="str">
        <f t="shared" si="2"/>
        <v>MICHIMALONCO 909, SAN PEDRO DE LA PAZ</v>
      </c>
    </row>
    <row r="164" spans="1:3" x14ac:dyDescent="0.25">
      <c r="A164" s="3" t="s">
        <v>795</v>
      </c>
      <c r="B164" s="3" t="s">
        <v>9</v>
      </c>
      <c r="C164" t="str">
        <f t="shared" si="2"/>
        <v>RAMON CARRASCO 355 | LOMAS SAN ANDRE, CONCEPCION</v>
      </c>
    </row>
    <row r="165" spans="1:3" x14ac:dyDescent="0.25">
      <c r="A165" s="3" t="s">
        <v>800</v>
      </c>
      <c r="B165" s="3" t="s">
        <v>33</v>
      </c>
      <c r="C165" t="str">
        <f t="shared" si="2"/>
        <v>ECUADOR 1181, CHILLAN</v>
      </c>
    </row>
    <row r="166" spans="1:3" x14ac:dyDescent="0.25">
      <c r="A166" s="3" t="s">
        <v>800</v>
      </c>
      <c r="B166" s="3" t="s">
        <v>33</v>
      </c>
      <c r="C166" t="str">
        <f t="shared" si="2"/>
        <v>ECUADOR 1181, CHILLAN</v>
      </c>
    </row>
    <row r="167" spans="1:3" x14ac:dyDescent="0.25">
      <c r="A167" s="3" t="s">
        <v>806</v>
      </c>
      <c r="B167" s="3" t="s">
        <v>347</v>
      </c>
      <c r="C167" t="str">
        <f t="shared" si="2"/>
        <v>VICTORIA 957|CALLE ATRAS DE SISA, SAN PEDRO DE LA PAZ</v>
      </c>
    </row>
    <row r="168" spans="1:3" x14ac:dyDescent="0.25">
      <c r="A168" s="3" t="s">
        <v>811</v>
      </c>
      <c r="B168" s="3" t="s">
        <v>91</v>
      </c>
      <c r="C168" t="str">
        <f t="shared" si="2"/>
        <v>LENGA 128|HUALPEN, TALCAHUANO</v>
      </c>
    </row>
    <row r="169" spans="1:3" x14ac:dyDescent="0.25">
      <c r="A169" s="3" t="s">
        <v>816</v>
      </c>
      <c r="B169" s="3" t="s">
        <v>9</v>
      </c>
      <c r="C169" t="str">
        <f t="shared" si="2"/>
        <v>TUCAPEL 37, CONCEPCION</v>
      </c>
    </row>
    <row r="170" spans="1:3" x14ac:dyDescent="0.25">
      <c r="A170" s="3" t="s">
        <v>821</v>
      </c>
      <c r="B170" s="3" t="s">
        <v>97</v>
      </c>
      <c r="C170" t="str">
        <f t="shared" si="2"/>
        <v>FREIRE 365, NACIMIENTO</v>
      </c>
    </row>
    <row r="171" spans="1:3" x14ac:dyDescent="0.25">
      <c r="A171" s="3" t="s">
        <v>826</v>
      </c>
      <c r="B171" s="3" t="s">
        <v>33</v>
      </c>
      <c r="C171" t="str">
        <f t="shared" si="2"/>
        <v>ARGENTINA 402, CHILLAN</v>
      </c>
    </row>
    <row r="172" spans="1:3" x14ac:dyDescent="0.25">
      <c r="A172" s="3" t="s">
        <v>831</v>
      </c>
      <c r="B172" s="3" t="s">
        <v>9</v>
      </c>
      <c r="C172" t="str">
        <f t="shared" si="2"/>
        <v>ANGOL 565|, CONCEPCION</v>
      </c>
    </row>
    <row r="173" spans="1:3" x14ac:dyDescent="0.25">
      <c r="A173" s="3" t="s">
        <v>836</v>
      </c>
      <c r="B173" s="3" t="s">
        <v>837</v>
      </c>
      <c r="C173" t="str">
        <f t="shared" si="2"/>
        <v>CRUZ 445|, YUMBEL</v>
      </c>
    </row>
    <row r="174" spans="1:3" x14ac:dyDescent="0.25">
      <c r="A174" s="3" t="s">
        <v>842</v>
      </c>
      <c r="B174" s="3" t="s">
        <v>9</v>
      </c>
      <c r="C174" t="str">
        <f t="shared" si="2"/>
        <v>COLLAO 517, CONCEPCION</v>
      </c>
    </row>
    <row r="175" spans="1:3" x14ac:dyDescent="0.25">
      <c r="A175" s="3" t="s">
        <v>847</v>
      </c>
      <c r="B175" s="3" t="s">
        <v>33</v>
      </c>
      <c r="C175" t="str">
        <f t="shared" si="2"/>
        <v>ROSAS 395 CHILLAN, CHILLAN</v>
      </c>
    </row>
    <row r="176" spans="1:3" x14ac:dyDescent="0.25">
      <c r="A176" s="3" t="s">
        <v>851</v>
      </c>
      <c r="B176" s="3" t="s">
        <v>109</v>
      </c>
      <c r="C176" t="str">
        <f t="shared" si="2"/>
        <v>ANIBAL PINTO 443|CAFETERIA PETROS, COELEMU</v>
      </c>
    </row>
    <row r="177" spans="1:3" x14ac:dyDescent="0.25">
      <c r="A177" s="3" t="s">
        <v>856</v>
      </c>
      <c r="B177" s="3" t="s">
        <v>33</v>
      </c>
      <c r="C177" t="str">
        <f t="shared" si="2"/>
        <v>LIBERTAD 779|LOCAL, CHILLAN</v>
      </c>
    </row>
    <row r="178" spans="1:3" x14ac:dyDescent="0.25">
      <c r="A178" s="3" t="s">
        <v>861</v>
      </c>
      <c r="B178" s="3" t="s">
        <v>28</v>
      </c>
      <c r="C178" t="str">
        <f t="shared" si="2"/>
        <v>PASEO RONALD RAMM 348|, LOS ANGELES</v>
      </c>
    </row>
    <row r="179" spans="1:3" x14ac:dyDescent="0.25">
      <c r="A179" s="3" t="s">
        <v>865</v>
      </c>
      <c r="B179" s="3" t="s">
        <v>866</v>
      </c>
      <c r="C179" t="str">
        <f t="shared" si="2"/>
        <v>VIAL 281|, CABRERO</v>
      </c>
    </row>
    <row r="180" spans="1:3" x14ac:dyDescent="0.25">
      <c r="A180" s="3" t="s">
        <v>871</v>
      </c>
      <c r="B180" s="3" t="s">
        <v>66</v>
      </c>
      <c r="C180" t="str">
        <f t="shared" si="2"/>
        <v>CAUPOLICAN 293|, ARAUCO</v>
      </c>
    </row>
    <row r="181" spans="1:3" x14ac:dyDescent="0.25">
      <c r="A181" s="3" t="s">
        <v>876</v>
      </c>
      <c r="B181" s="3" t="s">
        <v>155</v>
      </c>
      <c r="C181" t="str">
        <f t="shared" si="2"/>
        <v>PLAYA BLANCA. S/N  0, CORONEL</v>
      </c>
    </row>
    <row r="182" spans="1:3" x14ac:dyDescent="0.25">
      <c r="A182" s="3" t="s">
        <v>881</v>
      </c>
      <c r="B182" s="3" t="s">
        <v>103</v>
      </c>
      <c r="C182" t="str">
        <f t="shared" si="2"/>
        <v>OHIGGINS 2347, CHIGUAYANTE</v>
      </c>
    </row>
    <row r="183" spans="1:3" x14ac:dyDescent="0.25">
      <c r="A183" s="3" t="s">
        <v>883</v>
      </c>
      <c r="B183" s="3" t="s">
        <v>103</v>
      </c>
      <c r="C183" t="str">
        <f t="shared" si="2"/>
        <v>O"HIGGINS 2347, CHIGUAYANTE</v>
      </c>
    </row>
    <row r="184" spans="1:3" x14ac:dyDescent="0.25">
      <c r="A184" s="3" t="s">
        <v>888</v>
      </c>
      <c r="B184" s="3" t="s">
        <v>60</v>
      </c>
      <c r="C184" t="str">
        <f t="shared" si="2"/>
        <v>GALVARINO 131   |  FRENTE A LA PLA,  FRENTE A LA PLA, LOTA</v>
      </c>
    </row>
    <row r="185" spans="1:3" x14ac:dyDescent="0.25">
      <c r="A185" s="3" t="s">
        <v>893</v>
      </c>
      <c r="B185" s="3" t="s">
        <v>103</v>
      </c>
      <c r="C185" t="str">
        <f t="shared" si="2"/>
        <v>OHIGGINS  1724, CHIGUAYANTE</v>
      </c>
    </row>
    <row r="186" spans="1:3" x14ac:dyDescent="0.25">
      <c r="A186" s="3" t="s">
        <v>898</v>
      </c>
      <c r="B186" s="3" t="s">
        <v>103</v>
      </c>
      <c r="C186" t="str">
        <f t="shared" si="2"/>
        <v>O´HIGGINS  310 | , CHIGUAYANTE</v>
      </c>
    </row>
    <row r="187" spans="1:3" x14ac:dyDescent="0.25">
      <c r="A187" s="3" t="s">
        <v>903</v>
      </c>
      <c r="B187" s="3" t="s">
        <v>60</v>
      </c>
      <c r="C187" t="str">
        <f t="shared" si="2"/>
        <v>PEDRO AGUIRRECERDA 625|95546050, LOTA</v>
      </c>
    </row>
    <row r="188" spans="1:3" x14ac:dyDescent="0.25">
      <c r="A188" s="3" t="s">
        <v>908</v>
      </c>
      <c r="B188" s="3" t="s">
        <v>103</v>
      </c>
      <c r="C188" t="str">
        <f t="shared" si="2"/>
        <v>MANUEL RODRIGUEZ 1500|4 Y 6, CHIGUAYANTE</v>
      </c>
    </row>
    <row r="189" spans="1:3" x14ac:dyDescent="0.25">
      <c r="A189" s="3" t="s">
        <v>913</v>
      </c>
      <c r="B189" s="3" t="s">
        <v>914</v>
      </c>
      <c r="C189" t="str">
        <f t="shared" si="2"/>
        <v>MATTA 384|LOCAL, SAN CARLOS</v>
      </c>
    </row>
    <row r="190" spans="1:3" x14ac:dyDescent="0.25">
      <c r="A190" s="3" t="s">
        <v>919</v>
      </c>
      <c r="B190" s="3" t="s">
        <v>195</v>
      </c>
      <c r="C190" t="str">
        <f t="shared" si="2"/>
        <v>PEDRO A. CERDA(DICHATO) 4 | F-2683473,DICHA, TOME</v>
      </c>
    </row>
    <row r="191" spans="1:3" x14ac:dyDescent="0.25">
      <c r="A191" s="3" t="s">
        <v>924</v>
      </c>
      <c r="B191" s="3" t="s">
        <v>195</v>
      </c>
      <c r="C191" t="str">
        <f t="shared" si="2"/>
        <v>SOTOMAYOR 1099|2651026, TOME</v>
      </c>
    </row>
    <row r="192" spans="1:3" x14ac:dyDescent="0.25">
      <c r="A192" s="3" t="s">
        <v>929</v>
      </c>
      <c r="B192" s="3" t="s">
        <v>930</v>
      </c>
      <c r="C192" t="str">
        <f t="shared" si="2"/>
        <v>LAS DELICIAS NORTE A 473|LOCAL, PARRAL</v>
      </c>
    </row>
    <row r="193" spans="1:3" x14ac:dyDescent="0.25">
      <c r="A193" s="3" t="s">
        <v>935</v>
      </c>
      <c r="B193" s="3" t="s">
        <v>33</v>
      </c>
      <c r="C193" t="str">
        <f t="shared" si="2"/>
        <v>VEINTE DE AGOSTO 402, CHILLAN</v>
      </c>
    </row>
    <row r="194" spans="1:3" x14ac:dyDescent="0.25">
      <c r="A194" s="3" t="s">
        <v>940</v>
      </c>
      <c r="B194" s="3" t="s">
        <v>9</v>
      </c>
      <c r="C194" t="str">
        <f t="shared" ref="C194:C257" si="3">CONCATENATE(A194,", ",B194)</f>
        <v>SALAS 94, CONCEPCION</v>
      </c>
    </row>
    <row r="195" spans="1:3" x14ac:dyDescent="0.25">
      <c r="A195" s="3" t="s">
        <v>943</v>
      </c>
      <c r="B195" s="3" t="s">
        <v>347</v>
      </c>
      <c r="C195" t="str">
        <f t="shared" si="3"/>
        <v>LOS ACACIOS 65, SAN PEDRO DE LA PAZ</v>
      </c>
    </row>
    <row r="196" spans="1:3" x14ac:dyDescent="0.25">
      <c r="A196" s="3" t="s">
        <v>948</v>
      </c>
      <c r="B196" s="3" t="s">
        <v>9</v>
      </c>
      <c r="C196" t="str">
        <f t="shared" si="3"/>
        <v>BARROS ARANA 744, CONCEPCION</v>
      </c>
    </row>
    <row r="197" spans="1:3" x14ac:dyDescent="0.25">
      <c r="A197" s="3" t="s">
        <v>953</v>
      </c>
      <c r="B197" s="3" t="s">
        <v>28</v>
      </c>
      <c r="C197" t="str">
        <f t="shared" si="3"/>
        <v>VILLAGRAN 808, LOS ANGELES</v>
      </c>
    </row>
    <row r="198" spans="1:3" x14ac:dyDescent="0.25">
      <c r="A198" s="3" t="s">
        <v>958</v>
      </c>
      <c r="B198" s="3" t="s">
        <v>233</v>
      </c>
      <c r="C198" t="str">
        <f t="shared" si="3"/>
        <v>BLANCO ENCALADA  250|, LEBU</v>
      </c>
    </row>
    <row r="199" spans="1:3" x14ac:dyDescent="0.25">
      <c r="A199" s="3" t="s">
        <v>963</v>
      </c>
      <c r="B199" s="3" t="s">
        <v>33</v>
      </c>
      <c r="C199" t="str">
        <f t="shared" si="3"/>
        <v>ARGENTINA 764|LOCAL, CHILLAN</v>
      </c>
    </row>
    <row r="200" spans="1:3" x14ac:dyDescent="0.25">
      <c r="A200" s="3" t="s">
        <v>968</v>
      </c>
      <c r="B200" s="3" t="s">
        <v>155</v>
      </c>
      <c r="C200" t="str">
        <f t="shared" si="3"/>
        <v>MANUEL MONT /ENTREGAR EN GUILLERMINA PAREDES 297|2DO PISO, CORONEL</v>
      </c>
    </row>
    <row r="201" spans="1:3" x14ac:dyDescent="0.25">
      <c r="A201" s="3" t="s">
        <v>972</v>
      </c>
      <c r="B201" s="3" t="s">
        <v>15</v>
      </c>
      <c r="C201" t="str">
        <f t="shared" si="3"/>
        <v>MANUEL BULNES  430 | B- FRENTE PLAZA, B- FRENTE PLAZA, HUALQUI</v>
      </c>
    </row>
    <row r="202" spans="1:3" x14ac:dyDescent="0.25">
      <c r="A202" s="3" t="s">
        <v>977</v>
      </c>
      <c r="B202" s="3" t="s">
        <v>103</v>
      </c>
      <c r="C202" t="str">
        <f t="shared" si="3"/>
        <v>CHIGUAY 50|HACIA LA LINEA, CHIGUAYANTE</v>
      </c>
    </row>
    <row r="203" spans="1:3" x14ac:dyDescent="0.25">
      <c r="A203" s="3" t="s">
        <v>982</v>
      </c>
      <c r="B203" s="3" t="s">
        <v>744</v>
      </c>
      <c r="C203" t="str">
        <f t="shared" si="3"/>
        <v>BALMACEDA   32 | , , LIRQUEN</v>
      </c>
    </row>
    <row r="204" spans="1:3" x14ac:dyDescent="0.25">
      <c r="A204" s="3" t="s">
        <v>987</v>
      </c>
      <c r="B204" s="3" t="s">
        <v>9</v>
      </c>
      <c r="C204" t="str">
        <f t="shared" si="3"/>
        <v>SIETE 205|LZO ARENAS, CONCEPCION</v>
      </c>
    </row>
    <row r="205" spans="1:3" x14ac:dyDescent="0.25">
      <c r="A205" s="3" t="s">
        <v>992</v>
      </c>
      <c r="B205" s="3" t="s">
        <v>195</v>
      </c>
      <c r="C205" t="str">
        <f t="shared" si="3"/>
        <v>AVENIDA PINGUERAL  1 | , , TOME</v>
      </c>
    </row>
    <row r="206" spans="1:3" x14ac:dyDescent="0.25">
      <c r="A206" s="3" t="s">
        <v>997</v>
      </c>
      <c r="B206" s="3" t="s">
        <v>347</v>
      </c>
      <c r="C206" t="str">
        <f t="shared" si="3"/>
        <v>LOS AROMOS 1511, SAN PEDRO DE LA PAZ</v>
      </c>
    </row>
    <row r="207" spans="1:3" x14ac:dyDescent="0.25">
      <c r="A207" s="3" t="s">
        <v>1002</v>
      </c>
      <c r="B207" s="3" t="s">
        <v>149</v>
      </c>
      <c r="C207" t="str">
        <f t="shared" si="3"/>
        <v>CAMINO TERMAS CHILLAN KM 72|, PINTO</v>
      </c>
    </row>
    <row r="208" spans="1:3" x14ac:dyDescent="0.25">
      <c r="A208" s="3" t="s">
        <v>1007</v>
      </c>
      <c r="B208" s="3" t="s">
        <v>28</v>
      </c>
      <c r="C208" t="str">
        <f t="shared" si="3"/>
        <v>ALMAGRO 102|REST. BULEVARD, LOS ANGELES</v>
      </c>
    </row>
    <row r="209" spans="1:3" x14ac:dyDescent="0.25">
      <c r="A209" s="3" t="s">
        <v>1012</v>
      </c>
      <c r="B209" s="3" t="s">
        <v>914</v>
      </c>
      <c r="C209" t="str">
        <f t="shared" si="3"/>
        <v>SERRANO 544, SAN CARLOS</v>
      </c>
    </row>
    <row r="210" spans="1:3" x14ac:dyDescent="0.25">
      <c r="A210" s="3" t="s">
        <v>1017</v>
      </c>
      <c r="B210" s="3" t="s">
        <v>914</v>
      </c>
      <c r="C210" t="str">
        <f t="shared" si="3"/>
        <v>BALMACEDA 467, SAN CARLOS</v>
      </c>
    </row>
    <row r="211" spans="1:3" x14ac:dyDescent="0.25">
      <c r="A211" s="3" t="s">
        <v>1022</v>
      </c>
      <c r="B211" s="3" t="s">
        <v>9</v>
      </c>
      <c r="C211" t="str">
        <f t="shared" si="3"/>
        <v>CAMPOS DEPORTIVOS 640|LOTE 2, CONCEPCION</v>
      </c>
    </row>
    <row r="212" spans="1:3" x14ac:dyDescent="0.25">
      <c r="A212" s="3" t="s">
        <v>1025</v>
      </c>
      <c r="B212" s="3" t="s">
        <v>347</v>
      </c>
      <c r="C212" t="str">
        <f t="shared" si="3"/>
        <v>CAMINO A STA JUANA KM 2,6 | , SAN PEDRO DE LA PAZ</v>
      </c>
    </row>
    <row r="213" spans="1:3" x14ac:dyDescent="0.25">
      <c r="A213" s="3" t="s">
        <v>1030</v>
      </c>
      <c r="B213" s="3" t="s">
        <v>103</v>
      </c>
      <c r="C213" t="str">
        <f t="shared" si="3"/>
        <v>LOS AROMOS 72|ESQ. MANUELRODRIGUEZ, CHIGUAYANTE</v>
      </c>
    </row>
    <row r="214" spans="1:3" x14ac:dyDescent="0.25">
      <c r="A214" s="3" t="s">
        <v>1035</v>
      </c>
      <c r="B214" s="3" t="s">
        <v>155</v>
      </c>
      <c r="C214" t="str">
        <f t="shared" si="3"/>
        <v>FELIPE GATICA JIMENEZ  3290 | PLAYA BLANCA, PLAYA BLANCA, CORONEL</v>
      </c>
    </row>
    <row r="215" spans="1:3" x14ac:dyDescent="0.25">
      <c r="A215" s="3" t="s">
        <v>1040</v>
      </c>
      <c r="B215" s="3" t="s">
        <v>239</v>
      </c>
      <c r="C215" t="str">
        <f t="shared" si="3"/>
        <v>BALMACEDA ( LIRQUEN) 6|2888693, PENCO</v>
      </c>
    </row>
    <row r="216" spans="1:3" x14ac:dyDescent="0.25">
      <c r="A216" s="3" t="s">
        <v>1045</v>
      </c>
      <c r="B216" s="3" t="s">
        <v>33</v>
      </c>
      <c r="C216" t="str">
        <f t="shared" si="3"/>
        <v>ARGENTINA 54|LOCAL, CHILLAN</v>
      </c>
    </row>
    <row r="217" spans="1:3" x14ac:dyDescent="0.25">
      <c r="A217" s="3" t="s">
        <v>1050</v>
      </c>
      <c r="B217" s="3" t="s">
        <v>33</v>
      </c>
      <c r="C217" t="str">
        <f t="shared" si="3"/>
        <v>BULNES 1199, CHILLAN</v>
      </c>
    </row>
    <row r="218" spans="1:3" x14ac:dyDescent="0.25">
      <c r="A218" s="3" t="s">
        <v>1054</v>
      </c>
      <c r="B218" s="3" t="s">
        <v>1055</v>
      </c>
      <c r="C218" t="str">
        <f t="shared" si="3"/>
        <v>LUIS CRUZ MARTINEZ 161|, NEGRETE</v>
      </c>
    </row>
    <row r="219" spans="1:3" x14ac:dyDescent="0.25">
      <c r="A219" s="3" t="s">
        <v>1060</v>
      </c>
      <c r="B219" s="3" t="s">
        <v>33</v>
      </c>
      <c r="C219" t="str">
        <f t="shared" si="3"/>
        <v>EL ROBLE 589|LOCAL, CHILLAN</v>
      </c>
    </row>
    <row r="220" spans="1:3" x14ac:dyDescent="0.25">
      <c r="A220" s="3" t="s">
        <v>1065</v>
      </c>
      <c r="B220" s="3" t="s">
        <v>155</v>
      </c>
      <c r="C220" t="str">
        <f t="shared" si="3"/>
        <v>PLAYA BLANCA  S/N  0, CORONEL</v>
      </c>
    </row>
    <row r="221" spans="1:3" x14ac:dyDescent="0.25">
      <c r="A221" s="3" t="s">
        <v>1070</v>
      </c>
      <c r="B221" s="3" t="s">
        <v>103</v>
      </c>
      <c r="C221" t="str">
        <f t="shared" si="3"/>
        <v>O"HIGGINS  2031|ROCINANTE, CHIGUAYANTE</v>
      </c>
    </row>
    <row r="222" spans="1:3" x14ac:dyDescent="0.25">
      <c r="A222" s="3" t="s">
        <v>1075</v>
      </c>
      <c r="B222" s="3" t="s">
        <v>347</v>
      </c>
      <c r="C222" t="str">
        <f t="shared" si="3"/>
        <v>EL VENADO 560|BLOQUE 9, SAN PEDRO DE LA PAZ</v>
      </c>
    </row>
    <row r="223" spans="1:3" x14ac:dyDescent="0.25">
      <c r="A223" s="3" t="s">
        <v>1080</v>
      </c>
      <c r="B223" s="3" t="s">
        <v>9</v>
      </c>
      <c r="C223" t="str">
        <f t="shared" si="3"/>
        <v>LOS CARRERAS 634|, CONCEPCION</v>
      </c>
    </row>
    <row r="224" spans="1:3" x14ac:dyDescent="0.25">
      <c r="A224" s="3" t="s">
        <v>1085</v>
      </c>
      <c r="B224" s="3" t="s">
        <v>33</v>
      </c>
      <c r="C224" t="str">
        <f t="shared" si="3"/>
        <v>LIBERTAD 754|, CHILLAN</v>
      </c>
    </row>
    <row r="225" spans="1:3" x14ac:dyDescent="0.25">
      <c r="A225" s="3" t="s">
        <v>1090</v>
      </c>
      <c r="B225" s="3" t="s">
        <v>60</v>
      </c>
      <c r="C225" t="str">
        <f t="shared" si="3"/>
        <v>SECTOR PLAYA S/N   2 | , , LOTA</v>
      </c>
    </row>
    <row r="226" spans="1:3" x14ac:dyDescent="0.25">
      <c r="A226" s="3" t="s">
        <v>1093</v>
      </c>
      <c r="B226" s="3" t="s">
        <v>60</v>
      </c>
      <c r="C226" t="str">
        <f t="shared" si="3"/>
        <v>AV.COSTANERA S/N | COLCURA, LOTA</v>
      </c>
    </row>
    <row r="227" spans="1:3" x14ac:dyDescent="0.25">
      <c r="A227" s="3" t="s">
        <v>1098</v>
      </c>
      <c r="B227" s="3" t="s">
        <v>9</v>
      </c>
      <c r="C227" t="str">
        <f t="shared" si="3"/>
        <v>LOS CARRERA PONIENTE  301 | T 109, CONCEPCION</v>
      </c>
    </row>
    <row r="228" spans="1:3" x14ac:dyDescent="0.25">
      <c r="A228" s="3" t="s">
        <v>1101</v>
      </c>
      <c r="B228" s="3" t="s">
        <v>91</v>
      </c>
      <c r="C228" t="str">
        <f t="shared" si="3"/>
        <v>JORGE ALESSANDRI 3177 | D 105, TALCAHUANO</v>
      </c>
    </row>
    <row r="229" spans="1:3" x14ac:dyDescent="0.25">
      <c r="A229" s="3" t="s">
        <v>1106</v>
      </c>
      <c r="B229" s="3" t="s">
        <v>149</v>
      </c>
      <c r="C229" t="str">
        <f t="shared" si="3"/>
        <v>CAMINO A PINTO KL.DOCE PARCELA 45|LOCAL, PINTO</v>
      </c>
    </row>
    <row r="230" spans="1:3" x14ac:dyDescent="0.25">
      <c r="A230" s="3" t="s">
        <v>1111</v>
      </c>
      <c r="B230" s="3" t="s">
        <v>195</v>
      </c>
      <c r="C230" t="str">
        <f t="shared" si="3"/>
        <v>SERRANO 947 | , TOME</v>
      </c>
    </row>
    <row r="231" spans="1:3" x14ac:dyDescent="0.25">
      <c r="A231" s="3" t="s">
        <v>1116</v>
      </c>
      <c r="B231" s="3" t="s">
        <v>195</v>
      </c>
      <c r="C231" t="str">
        <f t="shared" si="3"/>
        <v>E. MOLINA 708, TOME</v>
      </c>
    </row>
    <row r="232" spans="1:3" x14ac:dyDescent="0.25">
      <c r="A232" s="3" t="s">
        <v>1121</v>
      </c>
      <c r="B232" s="3" t="s">
        <v>91</v>
      </c>
      <c r="C232" t="str">
        <f t="shared" si="3"/>
        <v>ALMIRANTE VILLARROEL 251 | LOCAL 4, TALCAHUANO</v>
      </c>
    </row>
    <row r="233" spans="1:3" x14ac:dyDescent="0.25">
      <c r="A233" s="3" t="s">
        <v>1126</v>
      </c>
      <c r="B233" s="3" t="s">
        <v>103</v>
      </c>
      <c r="C233" t="str">
        <f t="shared" si="3"/>
        <v>OHIGGINS 2929, CHIGUAYANTE</v>
      </c>
    </row>
    <row r="234" spans="1:3" x14ac:dyDescent="0.25">
      <c r="A234" s="3" t="s">
        <v>1131</v>
      </c>
      <c r="B234" s="3" t="s">
        <v>9</v>
      </c>
      <c r="C234" t="str">
        <f t="shared" si="3"/>
        <v>CAMILO HENRIQUEZ 2315|C.HENRIQUEZ, CONCEPCION</v>
      </c>
    </row>
    <row r="235" spans="1:3" x14ac:dyDescent="0.25">
      <c r="A235" s="3" t="s">
        <v>1136</v>
      </c>
      <c r="B235" s="3" t="s">
        <v>9</v>
      </c>
      <c r="C235" t="str">
        <f t="shared" si="3"/>
        <v>JANEQUEO 199, CONCEPCION</v>
      </c>
    </row>
    <row r="236" spans="1:3" x14ac:dyDescent="0.25">
      <c r="A236" s="3" t="s">
        <v>1141</v>
      </c>
      <c r="B236" s="3" t="s">
        <v>347</v>
      </c>
      <c r="C236" t="str">
        <f t="shared" si="3"/>
        <v>PINCHEIRA  150|SAN PEDRO VIEJO, SAN PEDRO DE LA PAZ</v>
      </c>
    </row>
    <row r="237" spans="1:3" x14ac:dyDescent="0.25">
      <c r="A237" s="3" t="s">
        <v>1146</v>
      </c>
      <c r="B237" s="3" t="s">
        <v>9</v>
      </c>
      <c r="C237" t="str">
        <f t="shared" si="3"/>
        <v>CHACABUCO  1180 | DEPTO44, DEPTO44, CONCEPCION</v>
      </c>
    </row>
    <row r="238" spans="1:3" x14ac:dyDescent="0.25">
      <c r="A238" s="3" t="s">
        <v>1151</v>
      </c>
      <c r="B238" s="3" t="s">
        <v>28</v>
      </c>
      <c r="C238" t="str">
        <f t="shared" si="3"/>
        <v>COLO-COLCO 570|, LOS ANGELES</v>
      </c>
    </row>
    <row r="239" spans="1:3" x14ac:dyDescent="0.25">
      <c r="A239" s="3" t="s">
        <v>1156</v>
      </c>
      <c r="B239" s="3" t="s">
        <v>233</v>
      </c>
      <c r="C239" t="str">
        <f t="shared" si="3"/>
        <v>BULNES 232 | , LEBU</v>
      </c>
    </row>
    <row r="240" spans="1:3" x14ac:dyDescent="0.25">
      <c r="A240" s="3" t="s">
        <v>1161</v>
      </c>
      <c r="B240" s="3" t="s">
        <v>91</v>
      </c>
      <c r="C240" t="str">
        <f t="shared" si="3"/>
        <v>JORGE ALESSANDRI   3177 | D 106, D 106, TALCAHUANO</v>
      </c>
    </row>
    <row r="241" spans="1:3" x14ac:dyDescent="0.25">
      <c r="A241" s="3" t="s">
        <v>1166</v>
      </c>
      <c r="B241" s="3" t="s">
        <v>33</v>
      </c>
      <c r="C241" t="str">
        <f t="shared" si="3"/>
        <v>CINCO DE ABRIL 325|LOCAL, CHILLAN</v>
      </c>
    </row>
    <row r="242" spans="1:3" x14ac:dyDescent="0.25">
      <c r="A242" s="3" t="s">
        <v>1171</v>
      </c>
      <c r="B242" s="3" t="s">
        <v>33</v>
      </c>
      <c r="C242" t="str">
        <f t="shared" si="3"/>
        <v>SCHLEYER  130 , CHILLAN</v>
      </c>
    </row>
    <row r="243" spans="1:3" x14ac:dyDescent="0.25">
      <c r="A243" s="3" t="s">
        <v>1176</v>
      </c>
      <c r="B243" s="3" t="s">
        <v>9</v>
      </c>
      <c r="C243" t="str">
        <f t="shared" si="3"/>
        <v>AVDA. CATALUÑA 1134|VALLE PAICAVI, CONCEPCION</v>
      </c>
    </row>
    <row r="244" spans="1:3" x14ac:dyDescent="0.25">
      <c r="A244" s="3" t="s">
        <v>1181</v>
      </c>
      <c r="B244" s="3" t="s">
        <v>103</v>
      </c>
      <c r="C244" t="str">
        <f t="shared" si="3"/>
        <v>O HIGGINS 310|, CHIGUAYANTE</v>
      </c>
    </row>
    <row r="245" spans="1:3" x14ac:dyDescent="0.25">
      <c r="A245" s="3" t="s">
        <v>1186</v>
      </c>
      <c r="B245" s="3" t="s">
        <v>33</v>
      </c>
      <c r="C245" t="str">
        <f t="shared" si="3"/>
        <v>ARAUCO 683, CHILLAN</v>
      </c>
    </row>
    <row r="246" spans="1:3" x14ac:dyDescent="0.25">
      <c r="A246" s="3" t="s">
        <v>1191</v>
      </c>
      <c r="B246" s="3" t="s">
        <v>91</v>
      </c>
      <c r="C246" t="str">
        <f t="shared" si="3"/>
        <v>BARROS ARANA 92|, TALCAHUANO</v>
      </c>
    </row>
    <row r="247" spans="1:3" x14ac:dyDescent="0.25">
      <c r="A247" s="3" t="s">
        <v>1195</v>
      </c>
      <c r="B247" s="3" t="s">
        <v>155</v>
      </c>
      <c r="C247" t="str">
        <f t="shared" si="3"/>
        <v>LOS ROBLE  3664 | , , CORONEL</v>
      </c>
    </row>
    <row r="248" spans="1:3" x14ac:dyDescent="0.25">
      <c r="A248" s="3" t="s">
        <v>1200</v>
      </c>
      <c r="B248" s="3" t="s">
        <v>155</v>
      </c>
      <c r="C248" t="str">
        <f t="shared" si="3"/>
        <v>CAMINO A CORONEL  6915, CORONEL</v>
      </c>
    </row>
    <row r="249" spans="1:3" x14ac:dyDescent="0.25">
      <c r="A249" s="3" t="s">
        <v>1205</v>
      </c>
      <c r="B249" s="3" t="s">
        <v>9</v>
      </c>
      <c r="C249" t="str">
        <f t="shared" si="3"/>
        <v>JANEQUEO  115|ESQ. CHACABUCO, CONCEPCION</v>
      </c>
    </row>
    <row r="250" spans="1:3" x14ac:dyDescent="0.25">
      <c r="A250" s="3" t="s">
        <v>1210</v>
      </c>
      <c r="B250" s="3" t="s">
        <v>9</v>
      </c>
      <c r="C250" t="str">
        <f t="shared" si="3"/>
        <v>GIACAMAN 131|PLOMARES, CONCEPCION</v>
      </c>
    </row>
    <row r="251" spans="1:3" x14ac:dyDescent="0.25">
      <c r="A251" s="3" t="s">
        <v>1215</v>
      </c>
      <c r="B251" s="3" t="s">
        <v>9</v>
      </c>
      <c r="C251" t="str">
        <f t="shared" si="3"/>
        <v>CHACABUCO 424|, CONCEPCION</v>
      </c>
    </row>
    <row r="252" spans="1:3" x14ac:dyDescent="0.25">
      <c r="A252" s="3" t="s">
        <v>1220</v>
      </c>
      <c r="B252" s="3" t="s">
        <v>28</v>
      </c>
      <c r="C252" t="str">
        <f t="shared" si="3"/>
        <v>BUENA  VISTA  2338 | L.ANGELES, L.ANGELES, LOS ANGELES</v>
      </c>
    </row>
    <row r="253" spans="1:3" x14ac:dyDescent="0.25">
      <c r="A253" s="3" t="s">
        <v>1225</v>
      </c>
      <c r="B253" s="3" t="s">
        <v>9</v>
      </c>
      <c r="C253" t="str">
        <f t="shared" si="3"/>
        <v>CAUPOLICAN  521   |  , CONCEPCION</v>
      </c>
    </row>
    <row r="254" spans="1:3" x14ac:dyDescent="0.25">
      <c r="A254" s="3" t="s">
        <v>1230</v>
      </c>
      <c r="B254" s="3" t="s">
        <v>33</v>
      </c>
      <c r="C254" t="str">
        <f t="shared" si="3"/>
        <v>PLAZA SARGENTO ALDEA LOCAL 205|LOCAL, CHILLAN</v>
      </c>
    </row>
    <row r="255" spans="1:3" x14ac:dyDescent="0.25">
      <c r="A255" s="3" t="s">
        <v>1235</v>
      </c>
      <c r="B255" s="3" t="s">
        <v>149</v>
      </c>
      <c r="C255" t="str">
        <f t="shared" si="3"/>
        <v>KM  71 |LOCAL, PINTO</v>
      </c>
    </row>
    <row r="256" spans="1:3" x14ac:dyDescent="0.25">
      <c r="A256" s="3" t="s">
        <v>1240</v>
      </c>
      <c r="B256" s="3" t="s">
        <v>149</v>
      </c>
      <c r="C256" t="str">
        <f t="shared" si="3"/>
        <v>FUNDO LOS PRETILES PARCELA  66|LOCAL, PINTO</v>
      </c>
    </row>
    <row r="257" spans="1:3" x14ac:dyDescent="0.25">
      <c r="A257" s="3" t="s">
        <v>1245</v>
      </c>
      <c r="B257" s="3" t="s">
        <v>97</v>
      </c>
      <c r="C257" t="str">
        <f t="shared" si="3"/>
        <v>BAQUEDANO  302 , NACIMIENTO</v>
      </c>
    </row>
    <row r="258" spans="1:3" x14ac:dyDescent="0.25">
      <c r="A258" s="3" t="s">
        <v>696</v>
      </c>
      <c r="B258" s="3" t="s">
        <v>233</v>
      </c>
      <c r="C258" t="str">
        <f t="shared" ref="C258:C321" si="4">CONCATENATE(A258,", ",B258)</f>
        <v>SAAVEDRA 263|, LEBU</v>
      </c>
    </row>
    <row r="259" spans="1:3" x14ac:dyDescent="0.25">
      <c r="A259" s="3" t="s">
        <v>1253</v>
      </c>
      <c r="B259" s="3" t="s">
        <v>9</v>
      </c>
      <c r="C259" t="str">
        <f t="shared" si="4"/>
        <v>O"HIGGINS  241|PISO 14 LOCAL 7, CONCEPCION</v>
      </c>
    </row>
    <row r="260" spans="1:3" x14ac:dyDescent="0.25">
      <c r="A260" s="3" t="s">
        <v>1258</v>
      </c>
      <c r="B260" s="3" t="s">
        <v>149</v>
      </c>
      <c r="C260" t="str">
        <f t="shared" si="4"/>
        <v>LOS RETRILES VALLE LAS TRANCAS PARCELA 8|LOCA, PINTO</v>
      </c>
    </row>
    <row r="261" spans="1:3" x14ac:dyDescent="0.25">
      <c r="A261" s="3" t="s">
        <v>1263</v>
      </c>
      <c r="B261" s="3" t="s">
        <v>201</v>
      </c>
      <c r="C261" t="str">
        <f t="shared" si="4"/>
        <v>ARTURO PRAT 1426|, CURANILAHUE</v>
      </c>
    </row>
    <row r="262" spans="1:3" x14ac:dyDescent="0.25">
      <c r="A262" s="3" t="s">
        <v>1267</v>
      </c>
      <c r="B262" s="3" t="s">
        <v>60</v>
      </c>
      <c r="C262" t="str">
        <f t="shared" si="4"/>
        <v>P.A.CERDA 454, LOTA</v>
      </c>
    </row>
    <row r="263" spans="1:3" x14ac:dyDescent="0.25">
      <c r="A263" s="3" t="s">
        <v>1272</v>
      </c>
      <c r="B263" s="3" t="s">
        <v>15</v>
      </c>
      <c r="C263" t="str">
        <f t="shared" si="4"/>
        <v>LA CONCEPCION 579 | , HUALQUI</v>
      </c>
    </row>
    <row r="264" spans="1:3" x14ac:dyDescent="0.25">
      <c r="A264" s="3" t="s">
        <v>1277</v>
      </c>
      <c r="B264" s="3" t="s">
        <v>9</v>
      </c>
      <c r="C264" t="str">
        <f t="shared" si="4"/>
        <v>OHIGGINS  756|3, CONCEPCION</v>
      </c>
    </row>
    <row r="265" spans="1:3" x14ac:dyDescent="0.25">
      <c r="A265" s="3" t="s">
        <v>1282</v>
      </c>
      <c r="B265" s="3" t="s">
        <v>9</v>
      </c>
      <c r="C265" t="str">
        <f t="shared" si="4"/>
        <v>OHIGGINS 165, CONCEPCION</v>
      </c>
    </row>
    <row r="266" spans="1:3" x14ac:dyDescent="0.25">
      <c r="A266" s="3" t="s">
        <v>1287</v>
      </c>
      <c r="B266" s="3" t="s">
        <v>9</v>
      </c>
      <c r="C266" t="str">
        <f t="shared" si="4"/>
        <v>GESWEIN  32|PEDRO DE VALDIVIA, CONCEPCION</v>
      </c>
    </row>
    <row r="267" spans="1:3" x14ac:dyDescent="0.25">
      <c r="A267" s="3" t="s">
        <v>1292</v>
      </c>
      <c r="B267" s="3" t="s">
        <v>9</v>
      </c>
      <c r="C267" t="str">
        <f t="shared" si="4"/>
        <v>CARLOS OLIVER 62 | LORENZO ARENAS, CONCEPCION</v>
      </c>
    </row>
    <row r="268" spans="1:3" x14ac:dyDescent="0.25">
      <c r="A268" s="3" t="s">
        <v>1297</v>
      </c>
      <c r="B268" s="3" t="s">
        <v>91</v>
      </c>
      <c r="C268" t="str">
        <f t="shared" si="4"/>
        <v>LENGA 420|HUALPEN, TALCAHUANO</v>
      </c>
    </row>
    <row r="269" spans="1:3" x14ac:dyDescent="0.25">
      <c r="A269" s="3" t="s">
        <v>1302</v>
      </c>
      <c r="B269" s="3" t="s">
        <v>33</v>
      </c>
      <c r="C269" t="str">
        <f t="shared" si="4"/>
        <v>ARAUCO 399, CHILLAN</v>
      </c>
    </row>
    <row r="270" spans="1:3" x14ac:dyDescent="0.25">
      <c r="A270" s="3" t="s">
        <v>1307</v>
      </c>
      <c r="B270" s="3" t="s">
        <v>9</v>
      </c>
      <c r="C270" t="str">
        <f t="shared" si="4"/>
        <v>BARROS ARANA  37 | BARRIO ESTACION, CONCEPCION</v>
      </c>
    </row>
    <row r="271" spans="1:3" x14ac:dyDescent="0.25">
      <c r="A271" s="3" t="s">
        <v>1312</v>
      </c>
      <c r="B271" s="3" t="s">
        <v>33</v>
      </c>
      <c r="C271" t="str">
        <f t="shared" si="4"/>
        <v>ISABEL RIQUELME 15|LOCAL, CHILLAN</v>
      </c>
    </row>
    <row r="272" spans="1:3" x14ac:dyDescent="0.25">
      <c r="A272" s="3" t="s">
        <v>1317</v>
      </c>
      <c r="B272" s="3" t="s">
        <v>28</v>
      </c>
      <c r="C272" t="str">
        <f t="shared" si="4"/>
        <v>AVENIDA LAS INDUSTRIAS 13135|, LOS ANGELES</v>
      </c>
    </row>
    <row r="273" spans="1:3" x14ac:dyDescent="0.25">
      <c r="A273" s="3" t="s">
        <v>1322</v>
      </c>
      <c r="B273" s="3" t="s">
        <v>9</v>
      </c>
      <c r="C273" t="str">
        <f t="shared" si="4"/>
        <v>O HIGGINS   544, CONCEPCION</v>
      </c>
    </row>
    <row r="274" spans="1:3" x14ac:dyDescent="0.25">
      <c r="A274" s="3" t="s">
        <v>1328</v>
      </c>
      <c r="B274" s="3" t="s">
        <v>28</v>
      </c>
      <c r="C274" t="str">
        <f t="shared" si="4"/>
        <v>RENGO  459|, LOS ANGELES</v>
      </c>
    </row>
    <row r="275" spans="1:3" x14ac:dyDescent="0.25">
      <c r="A275" s="3" t="s">
        <v>1333</v>
      </c>
      <c r="B275" s="3" t="s">
        <v>15</v>
      </c>
      <c r="C275" t="str">
        <f t="shared" si="4"/>
        <v>LA CONCEPCION 770, HUALQUI</v>
      </c>
    </row>
    <row r="276" spans="1:3" x14ac:dyDescent="0.25">
      <c r="A276" s="3" t="s">
        <v>1338</v>
      </c>
      <c r="B276" s="3" t="s">
        <v>201</v>
      </c>
      <c r="C276" t="str">
        <f t="shared" si="4"/>
        <v>COLO COLO 731|, CURANILAHUE</v>
      </c>
    </row>
    <row r="277" spans="1:3" x14ac:dyDescent="0.25">
      <c r="A277" s="3" t="s">
        <v>1343</v>
      </c>
      <c r="B277" s="3" t="s">
        <v>91</v>
      </c>
      <c r="C277" t="str">
        <f t="shared" si="4"/>
        <v>AVDA. COLÓN 1525|, TALCAHUANO</v>
      </c>
    </row>
    <row r="278" spans="1:3" x14ac:dyDescent="0.25">
      <c r="A278" s="3" t="s">
        <v>1348</v>
      </c>
      <c r="B278" s="3" t="s">
        <v>9</v>
      </c>
      <c r="C278" t="str">
        <f t="shared" si="4"/>
        <v>JANEQUEO  486, CONCEPCION</v>
      </c>
    </row>
    <row r="279" spans="1:3" x14ac:dyDescent="0.25">
      <c r="A279" s="3" t="s">
        <v>1353</v>
      </c>
      <c r="B279" s="3" t="s">
        <v>91</v>
      </c>
      <c r="C279" t="str">
        <f t="shared" si="4"/>
        <v>COLON  138|, TALCAHUANO</v>
      </c>
    </row>
    <row r="280" spans="1:3" x14ac:dyDescent="0.25">
      <c r="A280" s="3" t="s">
        <v>1358</v>
      </c>
      <c r="B280" s="3" t="s">
        <v>60</v>
      </c>
      <c r="C280" t="str">
        <f t="shared" si="4"/>
        <v>COUSIÑO   205   |  LOTA ALTO , LOTA</v>
      </c>
    </row>
    <row r="281" spans="1:3" x14ac:dyDescent="0.25">
      <c r="A281" s="3" t="s">
        <v>1363</v>
      </c>
      <c r="B281" s="3" t="s">
        <v>28</v>
      </c>
      <c r="C281" t="str">
        <f t="shared" si="4"/>
        <v>TUCAPEL 198|, LOS ANGELES</v>
      </c>
    </row>
    <row r="282" spans="1:3" x14ac:dyDescent="0.25">
      <c r="A282" s="3" t="s">
        <v>1368</v>
      </c>
      <c r="B282" s="3" t="s">
        <v>28</v>
      </c>
      <c r="C282" t="str">
        <f t="shared" si="4"/>
        <v>AVENIDA ALEMANIA  321|, LOS ANGELES</v>
      </c>
    </row>
    <row r="283" spans="1:3" x14ac:dyDescent="0.25">
      <c r="A283" s="3" t="s">
        <v>1373</v>
      </c>
      <c r="B283" s="3" t="s">
        <v>28</v>
      </c>
      <c r="C283" t="str">
        <f t="shared" si="4"/>
        <v>LAUTARO 738|, LOS ANGELES</v>
      </c>
    </row>
    <row r="284" spans="1:3" x14ac:dyDescent="0.25">
      <c r="A284" s="3" t="s">
        <v>1378</v>
      </c>
      <c r="B284" s="3" t="s">
        <v>376</v>
      </c>
      <c r="C284" t="str">
        <f t="shared" si="4"/>
        <v>ILABACA 806|FRENTE  AL HOSPITAL, ANGOL</v>
      </c>
    </row>
    <row r="285" spans="1:3" x14ac:dyDescent="0.25">
      <c r="A285" s="3" t="s">
        <v>1383</v>
      </c>
      <c r="B285" s="3" t="s">
        <v>33</v>
      </c>
      <c r="C285" t="str">
        <f t="shared" si="4"/>
        <v>PARCELA VEINTE SIETE C MONTERRICO  1|LOCAL, CHILLAN</v>
      </c>
    </row>
    <row r="286" spans="1:3" x14ac:dyDescent="0.25">
      <c r="A286" s="3" t="s">
        <v>1388</v>
      </c>
      <c r="B286" s="3" t="s">
        <v>9</v>
      </c>
      <c r="C286" t="str">
        <f t="shared" si="4"/>
        <v>GESWEIN 44  P VALDIVIA, CONCEPCION</v>
      </c>
    </row>
    <row r="287" spans="1:3" x14ac:dyDescent="0.25">
      <c r="A287" s="3" t="s">
        <v>1393</v>
      </c>
      <c r="B287" s="3" t="s">
        <v>9</v>
      </c>
      <c r="C287" t="str">
        <f t="shared" si="4"/>
        <v>LOS CARRERAS 1175 | SODIMAC, CONCEPCION</v>
      </c>
    </row>
    <row r="288" spans="1:3" x14ac:dyDescent="0.25">
      <c r="A288" s="3" t="s">
        <v>1398</v>
      </c>
      <c r="B288" s="3" t="s">
        <v>239</v>
      </c>
      <c r="C288" t="str">
        <f t="shared" si="4"/>
        <v>MARIANO  EGAÑA 325 | FORJADORES DE C, PENCO</v>
      </c>
    </row>
    <row r="289" spans="1:3" x14ac:dyDescent="0.25">
      <c r="A289" s="3" t="s">
        <v>1403</v>
      </c>
      <c r="B289" s="3" t="s">
        <v>376</v>
      </c>
      <c r="C289" t="str">
        <f t="shared" si="4"/>
        <v>LAUTARO  176 | , , ANGOL</v>
      </c>
    </row>
    <row r="290" spans="1:3" x14ac:dyDescent="0.25">
      <c r="A290" s="3" t="s">
        <v>1408</v>
      </c>
      <c r="B290" s="3" t="s">
        <v>9</v>
      </c>
      <c r="C290" t="str">
        <f t="shared" si="4"/>
        <v>SAN MARTIN 1447, CONCEPCION</v>
      </c>
    </row>
    <row r="291" spans="1:3" x14ac:dyDescent="0.25">
      <c r="A291" s="3" t="s">
        <v>1412</v>
      </c>
      <c r="B291" s="3" t="s">
        <v>28</v>
      </c>
      <c r="C291" t="str">
        <f t="shared" si="4"/>
        <v>EL SALTO  730|LOTE 7 SALTO DEL LAJ, LOS ANGELES</v>
      </c>
    </row>
    <row r="292" spans="1:3" x14ac:dyDescent="0.25">
      <c r="A292" s="3" t="s">
        <v>1417</v>
      </c>
      <c r="B292" s="3" t="s">
        <v>28</v>
      </c>
      <c r="C292" t="str">
        <f t="shared" si="4"/>
        <v>LAUTARO 681|ROCK &amp; PUB, LOS ANGELES</v>
      </c>
    </row>
    <row r="293" spans="1:3" x14ac:dyDescent="0.25">
      <c r="A293" s="3" t="s">
        <v>1422</v>
      </c>
      <c r="B293" s="3" t="s">
        <v>28</v>
      </c>
      <c r="C293" t="str">
        <f t="shared" si="4"/>
        <v xml:space="preserve"> SOR VICENTA 2530|, LOS ANGELES</v>
      </c>
    </row>
    <row r="294" spans="1:3" x14ac:dyDescent="0.25">
      <c r="A294" s="3" t="s">
        <v>1424</v>
      </c>
      <c r="B294" s="3" t="s">
        <v>28</v>
      </c>
      <c r="C294" t="str">
        <f t="shared" si="4"/>
        <v>SOR VICENTA 2530 | , LOS ANGELES</v>
      </c>
    </row>
    <row r="295" spans="1:3" x14ac:dyDescent="0.25">
      <c r="A295" s="3" t="s">
        <v>1428</v>
      </c>
      <c r="B295" s="3" t="s">
        <v>28</v>
      </c>
      <c r="C295" t="str">
        <f t="shared" si="4"/>
        <v>CAMINO NACIMIENTO KM 1.8, LOS ANGELES</v>
      </c>
    </row>
    <row r="296" spans="1:3" x14ac:dyDescent="0.25">
      <c r="A296" s="3" t="s">
        <v>1433</v>
      </c>
      <c r="B296" s="3" t="s">
        <v>155</v>
      </c>
      <c r="C296" t="str">
        <f t="shared" si="4"/>
        <v>LOS ROBLES 3660|LAG. 4-97009445, CORONEL</v>
      </c>
    </row>
    <row r="297" spans="1:3" x14ac:dyDescent="0.25">
      <c r="A297" s="3" t="s">
        <v>1438</v>
      </c>
      <c r="B297" s="3" t="s">
        <v>9</v>
      </c>
      <c r="C297" t="str">
        <f t="shared" si="4"/>
        <v>MICHIMALONCO  978|5, CONCEPCION</v>
      </c>
    </row>
    <row r="298" spans="1:3" x14ac:dyDescent="0.25">
      <c r="A298" s="3" t="s">
        <v>1443</v>
      </c>
      <c r="B298" s="3" t="s">
        <v>33</v>
      </c>
      <c r="C298" t="str">
        <f t="shared" si="4"/>
        <v>OHIGGINS 3863|LOCAL, CHILLAN</v>
      </c>
    </row>
    <row r="299" spans="1:3" x14ac:dyDescent="0.25">
      <c r="A299" s="3" t="s">
        <v>1448</v>
      </c>
      <c r="B299" s="3" t="s">
        <v>33</v>
      </c>
      <c r="C299" t="str">
        <f t="shared" si="4"/>
        <v>VEGA DE SALDIAS 539|LOCAL, CHILLAN</v>
      </c>
    </row>
    <row r="300" spans="1:3" x14ac:dyDescent="0.25">
      <c r="A300" s="3" t="s">
        <v>1453</v>
      </c>
      <c r="B300" s="3" t="s">
        <v>33</v>
      </c>
      <c r="C300" t="str">
        <f t="shared" si="4"/>
        <v>FUNDO CHIQUIMAVIDA LOTE DIECINUEVE KM  6|, CHILLAN</v>
      </c>
    </row>
    <row r="301" spans="1:3" x14ac:dyDescent="0.25">
      <c r="A301" s="3" t="s">
        <v>1458</v>
      </c>
      <c r="B301" s="3" t="s">
        <v>33</v>
      </c>
      <c r="C301" t="str">
        <f t="shared" si="4"/>
        <v>BULNES 1199|LOCAL, CHILLAN</v>
      </c>
    </row>
    <row r="302" spans="1:3" x14ac:dyDescent="0.25">
      <c r="A302" s="3" t="s">
        <v>287</v>
      </c>
      <c r="B302" s="3" t="s">
        <v>239</v>
      </c>
      <c r="C302" t="str">
        <f t="shared" si="4"/>
        <v>INFANTE 40 | LLAMAR AL  VEND, PENCO</v>
      </c>
    </row>
    <row r="303" spans="1:3" x14ac:dyDescent="0.25">
      <c r="A303" s="3" t="s">
        <v>1467</v>
      </c>
      <c r="B303" s="3" t="s">
        <v>28</v>
      </c>
      <c r="C303" t="str">
        <f t="shared" si="4"/>
        <v>LAS INDUSTRIAS  KM 509|2555, LOS ANGELES</v>
      </c>
    </row>
    <row r="304" spans="1:3" x14ac:dyDescent="0.25">
      <c r="A304" s="3" t="s">
        <v>1472</v>
      </c>
      <c r="B304" s="3" t="s">
        <v>91</v>
      </c>
      <c r="C304" t="str">
        <f t="shared" si="4"/>
        <v>COLON  355 | AV., AV., TALCAHUANO</v>
      </c>
    </row>
    <row r="305" spans="1:3" x14ac:dyDescent="0.25">
      <c r="A305" s="3" t="s">
        <v>1476</v>
      </c>
      <c r="B305" s="3" t="s">
        <v>155</v>
      </c>
      <c r="C305" t="str">
        <f t="shared" si="4"/>
        <v>AVENIDA PLAYA BLANCA  3170|, CORONEL</v>
      </c>
    </row>
    <row r="306" spans="1:3" x14ac:dyDescent="0.25">
      <c r="A306" s="3" t="s">
        <v>1481</v>
      </c>
      <c r="B306" s="3" t="s">
        <v>195</v>
      </c>
      <c r="C306" t="str">
        <f t="shared" si="4"/>
        <v>LADOMAR 690|, TOME</v>
      </c>
    </row>
    <row r="307" spans="1:3" x14ac:dyDescent="0.25">
      <c r="A307" s="3" t="s">
        <v>1484</v>
      </c>
      <c r="B307" s="3" t="s">
        <v>195</v>
      </c>
      <c r="C307" t="str">
        <f t="shared" si="4"/>
        <v>LADO DEL MAR 0690 | BELLAVISTA, TOME</v>
      </c>
    </row>
    <row r="308" spans="1:3" x14ac:dyDescent="0.25">
      <c r="A308" s="3" t="s">
        <v>1489</v>
      </c>
      <c r="B308" s="3" t="s">
        <v>28</v>
      </c>
      <c r="C308" t="str">
        <f t="shared" si="4"/>
        <v>LAUTARO 681|, LOS ANGELES</v>
      </c>
    </row>
    <row r="309" spans="1:3" x14ac:dyDescent="0.25">
      <c r="A309" s="3" t="s">
        <v>1494</v>
      </c>
      <c r="B309" s="3" t="s">
        <v>9</v>
      </c>
      <c r="C309" t="str">
        <f t="shared" si="4"/>
        <v>PEDRO DE VALDIVIA 1317|, CONCEPCION</v>
      </c>
    </row>
    <row r="310" spans="1:3" x14ac:dyDescent="0.25">
      <c r="A310" s="3" t="s">
        <v>1499</v>
      </c>
      <c r="B310" s="3" t="s">
        <v>155</v>
      </c>
      <c r="C310" t="str">
        <f t="shared" si="4"/>
        <v>AVENIDA FELIPE GATICA JIMENEZ 3090|PLAYA BLANCA, CORONEL</v>
      </c>
    </row>
    <row r="311" spans="1:3" x14ac:dyDescent="0.25">
      <c r="A311" s="3" t="s">
        <v>1504</v>
      </c>
      <c r="B311" s="3" t="s">
        <v>9</v>
      </c>
      <c r="C311" t="str">
        <f t="shared" si="4"/>
        <v>PAICAVI 221|, CONCEPCION</v>
      </c>
    </row>
    <row r="312" spans="1:3" x14ac:dyDescent="0.25">
      <c r="A312" s="3" t="s">
        <v>1509</v>
      </c>
      <c r="B312" s="3" t="s">
        <v>91</v>
      </c>
      <c r="C312" t="str">
        <f t="shared" si="4"/>
        <v>CALLE A  809|.BRISAS DEL SOL, TALCAHUANO</v>
      </c>
    </row>
    <row r="313" spans="1:3" x14ac:dyDescent="0.25">
      <c r="A313" s="3" t="s">
        <v>1514</v>
      </c>
      <c r="B313" s="3" t="s">
        <v>9</v>
      </c>
      <c r="C313" t="str">
        <f t="shared" si="4"/>
        <v>DIAGONAL P. A. CERDA 1096, CONCEPCION</v>
      </c>
    </row>
    <row r="314" spans="1:3" x14ac:dyDescent="0.25">
      <c r="A314" s="3" t="s">
        <v>1519</v>
      </c>
      <c r="B314" s="3" t="s">
        <v>91</v>
      </c>
      <c r="C314" t="str">
        <f t="shared" si="4"/>
        <v>COLON  1263 , TALCAHUANO</v>
      </c>
    </row>
    <row r="315" spans="1:3" x14ac:dyDescent="0.25">
      <c r="A315" s="3" t="s">
        <v>1524</v>
      </c>
      <c r="B315" s="3" t="s">
        <v>33</v>
      </c>
      <c r="C315" t="str">
        <f t="shared" si="4"/>
        <v>LIBERTAD 1153, CHILLAN</v>
      </c>
    </row>
    <row r="316" spans="1:3" x14ac:dyDescent="0.25">
      <c r="A316" s="3" t="s">
        <v>1528</v>
      </c>
      <c r="B316" s="3" t="s">
        <v>9</v>
      </c>
      <c r="C316" t="str">
        <f t="shared" si="4"/>
        <v>EDUARDO BARRIOS 1495|SANTA SABINA, CONCEPCION</v>
      </c>
    </row>
    <row r="317" spans="1:3" x14ac:dyDescent="0.25">
      <c r="A317" s="3" t="s">
        <v>1533</v>
      </c>
      <c r="B317" s="3" t="s">
        <v>9</v>
      </c>
      <c r="C317" t="str">
        <f t="shared" si="4"/>
        <v>BARROS ARANA 560, CONCEPCION</v>
      </c>
    </row>
    <row r="318" spans="1:3" x14ac:dyDescent="0.25">
      <c r="A318" s="3" t="s">
        <v>1538</v>
      </c>
      <c r="B318" s="3" t="s">
        <v>195</v>
      </c>
      <c r="C318" t="str">
        <f t="shared" si="4"/>
        <v>PEDRA AGUIRRE CERDA 748|DICHATO, TOME</v>
      </c>
    </row>
    <row r="319" spans="1:3" x14ac:dyDescent="0.25">
      <c r="A319" s="3" t="s">
        <v>1543</v>
      </c>
      <c r="B319" s="3" t="s">
        <v>195</v>
      </c>
      <c r="C319" t="str">
        <f t="shared" si="4"/>
        <v>PEDRA AGUIRRE CERDA 768|DICHATO, TOME</v>
      </c>
    </row>
    <row r="320" spans="1:3" x14ac:dyDescent="0.25">
      <c r="A320" s="3" t="s">
        <v>1545</v>
      </c>
      <c r="B320" s="3" t="s">
        <v>195</v>
      </c>
      <c r="C320" t="str">
        <f t="shared" si="4"/>
        <v>SOTOMAYOR 1099 | , TOME</v>
      </c>
    </row>
    <row r="321" spans="1:3" x14ac:dyDescent="0.25">
      <c r="A321" s="3" t="s">
        <v>1550</v>
      </c>
      <c r="B321" s="3" t="s">
        <v>195</v>
      </c>
      <c r="C321" t="str">
        <f t="shared" si="4"/>
        <v>LADO MAR  734|BELLAVISTA PLAYA, TOME</v>
      </c>
    </row>
    <row r="322" spans="1:3" x14ac:dyDescent="0.25">
      <c r="A322" s="3" t="s">
        <v>1555</v>
      </c>
      <c r="B322" s="3" t="s">
        <v>155</v>
      </c>
      <c r="C322" t="str">
        <f t="shared" ref="C322:C385" si="5">CONCATENATE(A322,", ",B322)</f>
        <v>PLAYA BLANCA.  3120, CORONEL</v>
      </c>
    </row>
    <row r="323" spans="1:3" x14ac:dyDescent="0.25">
      <c r="A323" s="3" t="s">
        <v>1560</v>
      </c>
      <c r="B323" s="3" t="s">
        <v>9</v>
      </c>
      <c r="C323" t="str">
        <f t="shared" si="5"/>
        <v>INDEPENDENCIA 1320|, CONCEPCION</v>
      </c>
    </row>
    <row r="324" spans="1:3" x14ac:dyDescent="0.25">
      <c r="A324" s="3" t="s">
        <v>1565</v>
      </c>
      <c r="B324" s="3" t="s">
        <v>9</v>
      </c>
      <c r="C324" t="str">
        <f t="shared" si="5"/>
        <v>INGLESA 50|, CONCEPCION</v>
      </c>
    </row>
    <row r="325" spans="1:3" x14ac:dyDescent="0.25">
      <c r="A325" s="3" t="s">
        <v>1570</v>
      </c>
      <c r="B325" s="3" t="s">
        <v>347</v>
      </c>
      <c r="C325" t="str">
        <f t="shared" si="5"/>
        <v>UNO LOS FRESNOS 136 | LAGUNA GRANDE, SAN PEDRO DE LA PAZ</v>
      </c>
    </row>
    <row r="326" spans="1:3" x14ac:dyDescent="0.25">
      <c r="A326" s="3" t="s">
        <v>1575</v>
      </c>
      <c r="B326" s="3" t="s">
        <v>9</v>
      </c>
      <c r="C326" t="str">
        <f t="shared" si="5"/>
        <v>MAIPU 542 | MERCADO, CONCEPCION</v>
      </c>
    </row>
    <row r="327" spans="1:3" x14ac:dyDescent="0.25">
      <c r="A327" s="3" t="s">
        <v>1579</v>
      </c>
      <c r="B327" s="3" t="s">
        <v>239</v>
      </c>
      <c r="C327" t="str">
        <f t="shared" si="5"/>
        <v>COCHARNE 53|PENCO, PENCO</v>
      </c>
    </row>
    <row r="328" spans="1:3" x14ac:dyDescent="0.25">
      <c r="A328" s="3" t="s">
        <v>1583</v>
      </c>
      <c r="B328" s="3" t="s">
        <v>239</v>
      </c>
      <c r="C328" t="str">
        <f t="shared" si="5"/>
        <v>CAMINO A CONCEPCION  5|TANGO Y MAS, PENCO</v>
      </c>
    </row>
    <row r="329" spans="1:3" x14ac:dyDescent="0.25">
      <c r="A329" s="3" t="s">
        <v>1588</v>
      </c>
      <c r="B329" s="3" t="s">
        <v>195</v>
      </c>
      <c r="C329" t="str">
        <f t="shared" si="5"/>
        <v>AVENIDA PINGUERAL PLAYA  4|FUNDO PINGUERAL, TOME</v>
      </c>
    </row>
    <row r="330" spans="1:3" x14ac:dyDescent="0.25">
      <c r="A330" s="3" t="s">
        <v>1593</v>
      </c>
      <c r="B330" s="3" t="s">
        <v>33</v>
      </c>
      <c r="C330" t="str">
        <f t="shared" si="5"/>
        <v>LAS VIOLETAS DOÑA FRANCISCA  DOS 2955|LOCAL, CHILLAN</v>
      </c>
    </row>
    <row r="331" spans="1:3" x14ac:dyDescent="0.25">
      <c r="A331" s="3" t="s">
        <v>1597</v>
      </c>
      <c r="B331" s="3" t="s">
        <v>155</v>
      </c>
      <c r="C331" t="str">
        <f t="shared" si="5"/>
        <v>LOS ROBLES 3128|LAGUNILLAS 2, CORONEL</v>
      </c>
    </row>
    <row r="332" spans="1:3" x14ac:dyDescent="0.25">
      <c r="A332" s="3" t="s">
        <v>1602</v>
      </c>
      <c r="B332" s="3" t="s">
        <v>28</v>
      </c>
      <c r="C332" t="str">
        <f t="shared" si="5"/>
        <v>SANTA ELENA KM  480|SALTO DEL LAJA, LOS ANGELES</v>
      </c>
    </row>
    <row r="333" spans="1:3" x14ac:dyDescent="0.25">
      <c r="A333" s="3" t="s">
        <v>1607</v>
      </c>
      <c r="B333" s="3" t="s">
        <v>155</v>
      </c>
      <c r="C333" t="str">
        <f t="shared" si="5"/>
        <v>AV.PLAYA BLANCA  3270 | CORONEL, CORONEL, CORONEL</v>
      </c>
    </row>
    <row r="334" spans="1:3" x14ac:dyDescent="0.25">
      <c r="A334" s="3" t="s">
        <v>1612</v>
      </c>
      <c r="B334" s="3" t="s">
        <v>9</v>
      </c>
      <c r="C334" t="str">
        <f t="shared" si="5"/>
        <v>MAIPU 734|POOL, CONCEPCION</v>
      </c>
    </row>
    <row r="335" spans="1:3" x14ac:dyDescent="0.25">
      <c r="A335" s="3" t="s">
        <v>1617</v>
      </c>
      <c r="B335" s="3" t="s">
        <v>1618</v>
      </c>
      <c r="C335" t="str">
        <f t="shared" si="5"/>
        <v>0"HIGGINS 3035|LOCAL, QUILLON</v>
      </c>
    </row>
    <row r="336" spans="1:3" x14ac:dyDescent="0.25">
      <c r="A336" s="3" t="s">
        <v>1623</v>
      </c>
      <c r="B336" s="3" t="s">
        <v>618</v>
      </c>
      <c r="C336" t="str">
        <f t="shared" si="5"/>
        <v>PARCELA TRES, KILOMETRO TRES 0|, CAÑETE</v>
      </c>
    </row>
    <row r="337" spans="1:3" x14ac:dyDescent="0.25">
      <c r="A337" s="3" t="s">
        <v>1628</v>
      </c>
      <c r="B337" s="3" t="s">
        <v>195</v>
      </c>
      <c r="C337" t="str">
        <f t="shared" si="5"/>
        <v xml:space="preserve"> ROTONDA PLAZA DEL SOL 6|PINGERAL, TOME</v>
      </c>
    </row>
    <row r="338" spans="1:3" x14ac:dyDescent="0.25">
      <c r="A338" s="3" t="s">
        <v>1633</v>
      </c>
      <c r="B338" s="3" t="s">
        <v>195</v>
      </c>
      <c r="C338" t="str">
        <f t="shared" si="5"/>
        <v>ARTURO PRAT 464|DICHATO, TOME</v>
      </c>
    </row>
    <row r="339" spans="1:3" x14ac:dyDescent="0.25">
      <c r="A339" s="3" t="s">
        <v>1638</v>
      </c>
      <c r="B339" s="3" t="s">
        <v>195</v>
      </c>
      <c r="C339" t="str">
        <f t="shared" si="5"/>
        <v>NOGUEIRA 969|, TOME</v>
      </c>
    </row>
    <row r="340" spans="1:3" x14ac:dyDescent="0.25">
      <c r="A340" s="3" t="s">
        <v>1643</v>
      </c>
      <c r="B340" s="3" t="s">
        <v>155</v>
      </c>
      <c r="C340" t="str">
        <f t="shared" si="5"/>
        <v>PLAYA BLANCA ,LOCAL PUERTO MARINO 0, CORONEL</v>
      </c>
    </row>
    <row r="341" spans="1:3" x14ac:dyDescent="0.25">
      <c r="A341" s="3" t="s">
        <v>1648</v>
      </c>
      <c r="B341" s="3" t="s">
        <v>28</v>
      </c>
      <c r="C341" t="str">
        <f t="shared" si="5"/>
        <v>VILLAGRAN  1320|, LOS ANGELES</v>
      </c>
    </row>
    <row r="342" spans="1:3" x14ac:dyDescent="0.25">
      <c r="A342" s="3" t="s">
        <v>1653</v>
      </c>
      <c r="B342" s="3" t="s">
        <v>376</v>
      </c>
      <c r="C342" t="str">
        <f t="shared" si="5"/>
        <v>CAUPOLICAN 498|, ANGOL</v>
      </c>
    </row>
    <row r="343" spans="1:3" x14ac:dyDescent="0.25">
      <c r="A343" s="3" t="s">
        <v>1658</v>
      </c>
      <c r="B343" s="3" t="s">
        <v>155</v>
      </c>
      <c r="C343" t="str">
        <f t="shared" si="5"/>
        <v>LOS MOLINEROS  401| LAGUNILLAS, CORONEL</v>
      </c>
    </row>
    <row r="344" spans="1:3" x14ac:dyDescent="0.25">
      <c r="A344" s="3" t="s">
        <v>1663</v>
      </c>
      <c r="B344" s="3" t="s">
        <v>347</v>
      </c>
      <c r="C344" t="str">
        <f t="shared" si="5"/>
        <v>TRES (FRENTE SISA) 250|, SAN PEDRO DE LA PAZ</v>
      </c>
    </row>
    <row r="345" spans="1:3" x14ac:dyDescent="0.25">
      <c r="A345" s="3" t="s">
        <v>1668</v>
      </c>
      <c r="B345" s="3" t="s">
        <v>1669</v>
      </c>
      <c r="C345" t="str">
        <f t="shared" si="5"/>
        <v>COLON  1284 | , , ALGARROBO</v>
      </c>
    </row>
    <row r="346" spans="1:3" x14ac:dyDescent="0.25">
      <c r="A346" s="3" t="s">
        <v>1674</v>
      </c>
      <c r="B346" s="3" t="s">
        <v>239</v>
      </c>
      <c r="C346" t="str">
        <f t="shared" si="5"/>
        <v>BALMACEDA  3|LIRQUEN BARRIO CHINO, PENCO</v>
      </c>
    </row>
    <row r="347" spans="1:3" x14ac:dyDescent="0.25">
      <c r="A347" s="3" t="s">
        <v>1679</v>
      </c>
      <c r="B347" s="3" t="s">
        <v>347</v>
      </c>
      <c r="C347" t="str">
        <f t="shared" si="5"/>
        <v>LOCAL 115|LOTE 17, SAN PEDRO DE LA PAZ</v>
      </c>
    </row>
    <row r="348" spans="1:3" x14ac:dyDescent="0.25">
      <c r="A348" s="3" t="s">
        <v>1684</v>
      </c>
      <c r="B348" s="3" t="s">
        <v>91</v>
      </c>
      <c r="C348" t="str">
        <f t="shared" si="5"/>
        <v>GOMEZ CARREÑO 2851, TALCAHUANO</v>
      </c>
    </row>
    <row r="349" spans="1:3" x14ac:dyDescent="0.25">
      <c r="A349" s="3" t="s">
        <v>1689</v>
      </c>
      <c r="B349" s="3" t="s">
        <v>91</v>
      </c>
      <c r="C349" t="str">
        <f t="shared" si="5"/>
        <v>MONSEÑOR ALARCON SECTOR PERALES 68|2735869, TALCAHUANO</v>
      </c>
    </row>
    <row r="350" spans="1:3" x14ac:dyDescent="0.25">
      <c r="A350" s="3" t="s">
        <v>1694</v>
      </c>
      <c r="B350" s="3" t="s">
        <v>9</v>
      </c>
      <c r="C350" t="str">
        <f t="shared" si="5"/>
        <v>ARTURO PRAT 522, CONCEPCION</v>
      </c>
    </row>
    <row r="351" spans="1:3" x14ac:dyDescent="0.25">
      <c r="A351" s="3" t="s">
        <v>1697</v>
      </c>
      <c r="B351" s="3" t="s">
        <v>9</v>
      </c>
      <c r="C351" t="str">
        <f t="shared" si="5"/>
        <v>RENGO 1410 | 2 PISO, CONCEPCION</v>
      </c>
    </row>
    <row r="352" spans="1:3" x14ac:dyDescent="0.25">
      <c r="A352" s="3" t="s">
        <v>1702</v>
      </c>
      <c r="B352" s="3" t="s">
        <v>28</v>
      </c>
      <c r="C352" t="str">
        <f t="shared" si="5"/>
        <v>GABRIELA MISTRAL  1268|B, LOS ANGELES</v>
      </c>
    </row>
    <row r="353" spans="1:3" x14ac:dyDescent="0.25">
      <c r="A353" s="3" t="s">
        <v>1707</v>
      </c>
      <c r="B353" s="3" t="s">
        <v>103</v>
      </c>
      <c r="C353" t="str">
        <f t="shared" si="5"/>
        <v>MANUEL RODRIGUEZ 191|, CHIGUAYANTE</v>
      </c>
    </row>
    <row r="354" spans="1:3" x14ac:dyDescent="0.25">
      <c r="A354" s="3" t="s">
        <v>1712</v>
      </c>
      <c r="B354" s="3" t="s">
        <v>195</v>
      </c>
      <c r="C354" t="str">
        <f t="shared" si="5"/>
        <v>MANUEL MONTT  1227|FENTE COSTA MAR , TOME</v>
      </c>
    </row>
    <row r="355" spans="1:3" x14ac:dyDescent="0.25">
      <c r="A355" s="3" t="s">
        <v>1717</v>
      </c>
      <c r="B355" s="3" t="s">
        <v>195</v>
      </c>
      <c r="C355" t="str">
        <f t="shared" si="5"/>
        <v>VICENTE PALACIOS 2236|CAMINODICHAT94480339, TOME</v>
      </c>
    </row>
    <row r="356" spans="1:3" x14ac:dyDescent="0.25">
      <c r="A356" s="3" t="s">
        <v>1722</v>
      </c>
      <c r="B356" s="3" t="s">
        <v>239</v>
      </c>
      <c r="C356" t="str">
        <f t="shared" si="5"/>
        <v>CAM. PRIMER AGUA KM. 4,8 0|, PENCO</v>
      </c>
    </row>
    <row r="357" spans="1:3" x14ac:dyDescent="0.25">
      <c r="A357" s="3" t="s">
        <v>1727</v>
      </c>
      <c r="B357" s="3" t="s">
        <v>1728</v>
      </c>
      <c r="C357" t="str">
        <f t="shared" si="5"/>
        <v>GANA  310   |  ,  , MULCHEN</v>
      </c>
    </row>
    <row r="358" spans="1:3" x14ac:dyDescent="0.25">
      <c r="A358" s="3" t="s">
        <v>1733</v>
      </c>
      <c r="B358" s="3" t="s">
        <v>28</v>
      </c>
      <c r="C358" t="str">
        <f t="shared" si="5"/>
        <v>ALEMANIA 258|LOCAL 4, LOS ANGELES</v>
      </c>
    </row>
    <row r="359" spans="1:3" x14ac:dyDescent="0.25">
      <c r="A359" s="3" t="s">
        <v>1738</v>
      </c>
      <c r="B359" s="3" t="s">
        <v>9</v>
      </c>
      <c r="C359" t="str">
        <f t="shared" si="5"/>
        <v>BANDERA 1040|, CONCEPCION</v>
      </c>
    </row>
    <row r="360" spans="1:3" x14ac:dyDescent="0.25">
      <c r="A360" s="3" t="s">
        <v>1743</v>
      </c>
      <c r="B360" s="3" t="s">
        <v>9</v>
      </c>
      <c r="C360" t="str">
        <f t="shared" si="5"/>
        <v>JORGE GIACAMÁN  123|PALOMARES, CONCEPCION</v>
      </c>
    </row>
    <row r="361" spans="1:3" x14ac:dyDescent="0.25">
      <c r="A361" s="3" t="s">
        <v>1748</v>
      </c>
      <c r="B361" s="3" t="s">
        <v>103</v>
      </c>
      <c r="C361" t="str">
        <f t="shared" si="5"/>
        <v>O"HIGGINS  3037|FRENTE AL CRUZE, CHIGUAYANTE</v>
      </c>
    </row>
    <row r="362" spans="1:3" x14ac:dyDescent="0.25">
      <c r="A362" s="3" t="s">
        <v>1753</v>
      </c>
      <c r="B362" s="3" t="s">
        <v>9</v>
      </c>
      <c r="C362" t="str">
        <f t="shared" si="5"/>
        <v>FREIRE 525|, CONCEPCION</v>
      </c>
    </row>
    <row r="363" spans="1:3" x14ac:dyDescent="0.25">
      <c r="A363" s="3" t="s">
        <v>1757</v>
      </c>
      <c r="B363" s="3" t="s">
        <v>9</v>
      </c>
      <c r="C363" t="str">
        <f t="shared" si="5"/>
        <v>FREIRE 522|, CONCEPCION</v>
      </c>
    </row>
    <row r="364" spans="1:3" x14ac:dyDescent="0.25">
      <c r="A364" s="3" t="s">
        <v>1760</v>
      </c>
      <c r="B364" s="3" t="s">
        <v>9</v>
      </c>
      <c r="C364" t="str">
        <f t="shared" si="5"/>
        <v>RENGO  550 | , CONCEPCION</v>
      </c>
    </row>
    <row r="365" spans="1:3" x14ac:dyDescent="0.25">
      <c r="A365" s="3" t="s">
        <v>1765</v>
      </c>
      <c r="B365" s="3" t="s">
        <v>1728</v>
      </c>
      <c r="C365" t="str">
        <f t="shared" si="5"/>
        <v>ANIBAL PINTO 399 | COPELIA, MULCHEN</v>
      </c>
    </row>
    <row r="366" spans="1:3" x14ac:dyDescent="0.25">
      <c r="A366" s="3" t="s">
        <v>1770</v>
      </c>
      <c r="B366" s="3" t="s">
        <v>347</v>
      </c>
      <c r="C366" t="str">
        <f t="shared" si="5"/>
        <v>MICHIMALONCO 978|5, SAN PEDRO DE LA PAZ</v>
      </c>
    </row>
    <row r="367" spans="1:3" x14ac:dyDescent="0.25">
      <c r="A367" s="3" t="s">
        <v>1775</v>
      </c>
      <c r="B367" s="3" t="s">
        <v>9</v>
      </c>
      <c r="C367" t="str">
        <f t="shared" si="5"/>
        <v>RENGO No. 547, CONCEPCION</v>
      </c>
    </row>
    <row r="368" spans="1:3" x14ac:dyDescent="0.25">
      <c r="A368" s="3" t="s">
        <v>1780</v>
      </c>
      <c r="B368" s="3" t="s">
        <v>347</v>
      </c>
      <c r="C368" t="str">
        <f t="shared" si="5"/>
        <v>DALCAHUE  1105|CUMBRES DE ANDALUE, SAN PEDRO DE LA PAZ</v>
      </c>
    </row>
    <row r="369" spans="1:3" x14ac:dyDescent="0.25">
      <c r="A369" s="3" t="s">
        <v>1785</v>
      </c>
      <c r="B369" s="3" t="s">
        <v>9</v>
      </c>
      <c r="C369" t="str">
        <f t="shared" si="5"/>
        <v>ONGOLOMO 1295|, CONCEPCION</v>
      </c>
    </row>
    <row r="370" spans="1:3" x14ac:dyDescent="0.25">
      <c r="A370" s="3" t="s">
        <v>1789</v>
      </c>
      <c r="B370" s="3" t="s">
        <v>28</v>
      </c>
      <c r="C370" t="str">
        <f t="shared" si="5"/>
        <v>PASEO RONALD RAMM 338|, LOS ANGELES</v>
      </c>
    </row>
    <row r="371" spans="1:3" x14ac:dyDescent="0.25">
      <c r="A371" s="3" t="s">
        <v>1794</v>
      </c>
      <c r="B371" s="3" t="s">
        <v>33</v>
      </c>
      <c r="C371" t="str">
        <f t="shared" si="5"/>
        <v>KILOMETRO OCHO CAMINO A PINTO 1|LOCAL, CHILLAN</v>
      </c>
    </row>
    <row r="372" spans="1:3" x14ac:dyDescent="0.25">
      <c r="A372" s="3" t="s">
        <v>1799</v>
      </c>
      <c r="B372" s="3" t="s">
        <v>9</v>
      </c>
      <c r="C372" t="str">
        <f t="shared" si="5"/>
        <v>CHACABUCO 2480, CONCEPCION</v>
      </c>
    </row>
    <row r="373" spans="1:3" x14ac:dyDescent="0.25">
      <c r="A373" s="3" t="s">
        <v>1804</v>
      </c>
      <c r="B373" s="3" t="s">
        <v>91</v>
      </c>
      <c r="C373" t="str">
        <f t="shared" si="5"/>
        <v xml:space="preserve"> COLON 255|AVDA, TALCAHUANO</v>
      </c>
    </row>
    <row r="374" spans="1:3" x14ac:dyDescent="0.25">
      <c r="A374" s="3" t="s">
        <v>1809</v>
      </c>
      <c r="B374" s="3" t="s">
        <v>103</v>
      </c>
      <c r="C374" t="str">
        <f t="shared" si="5"/>
        <v>O"HIGGINS  2031|, CHIGUAYANTE</v>
      </c>
    </row>
    <row r="375" spans="1:3" x14ac:dyDescent="0.25">
      <c r="A375" s="3" t="s">
        <v>1814</v>
      </c>
      <c r="B375" s="3" t="s">
        <v>9</v>
      </c>
      <c r="C375" t="str">
        <f t="shared" si="5"/>
        <v>ARTURO PRAT  592|, CONCEPCION</v>
      </c>
    </row>
    <row r="376" spans="1:3" x14ac:dyDescent="0.25">
      <c r="A376" s="3" t="s">
        <v>1819</v>
      </c>
      <c r="B376" s="3" t="s">
        <v>9</v>
      </c>
      <c r="C376" t="str">
        <f t="shared" si="5"/>
        <v>COLLAO 1295|, CONCEPCION</v>
      </c>
    </row>
    <row r="377" spans="1:3" x14ac:dyDescent="0.25">
      <c r="A377" s="3" t="s">
        <v>1824</v>
      </c>
      <c r="B377" s="3" t="s">
        <v>91</v>
      </c>
      <c r="C377" t="str">
        <f t="shared" si="5"/>
        <v>SAN MIGUEL 155|POBL. ESMERALDA, TALCAHUANO</v>
      </c>
    </row>
    <row r="378" spans="1:3" x14ac:dyDescent="0.25">
      <c r="A378" s="3" t="s">
        <v>1829</v>
      </c>
      <c r="B378" s="3" t="s">
        <v>91</v>
      </c>
      <c r="C378" t="str">
        <f t="shared" si="5"/>
        <v>BULNES  136, TALCAHUANO</v>
      </c>
    </row>
    <row r="379" spans="1:3" x14ac:dyDescent="0.25">
      <c r="A379" s="3" t="s">
        <v>1834</v>
      </c>
      <c r="B379" s="3" t="s">
        <v>9</v>
      </c>
      <c r="C379" t="str">
        <f t="shared" si="5"/>
        <v>MAIPU  1074|, CONCEPCION</v>
      </c>
    </row>
    <row r="380" spans="1:3" x14ac:dyDescent="0.25">
      <c r="A380" s="3" t="s">
        <v>1839</v>
      </c>
      <c r="B380" s="3" t="s">
        <v>33</v>
      </c>
      <c r="C380" t="str">
        <f t="shared" si="5"/>
        <v>INDEPENDENCIA 507|LOCAL, CHILLAN</v>
      </c>
    </row>
    <row r="381" spans="1:3" x14ac:dyDescent="0.25">
      <c r="A381" s="3" t="s">
        <v>1844</v>
      </c>
      <c r="B381" s="3" t="s">
        <v>33</v>
      </c>
      <c r="C381" t="str">
        <f t="shared" si="5"/>
        <v>COLLIN 1005 | LOCAL, CHILLAN</v>
      </c>
    </row>
    <row r="382" spans="1:3" x14ac:dyDescent="0.25">
      <c r="A382" s="3" t="s">
        <v>1849</v>
      </c>
      <c r="B382" s="3" t="s">
        <v>33</v>
      </c>
      <c r="C382" t="str">
        <f t="shared" si="5"/>
        <v>ARGENTINA 358, CHILLAN</v>
      </c>
    </row>
    <row r="383" spans="1:3" x14ac:dyDescent="0.25">
      <c r="A383" s="3" t="s">
        <v>1853</v>
      </c>
      <c r="B383" s="3" t="s">
        <v>837</v>
      </c>
      <c r="C383" t="str">
        <f t="shared" si="5"/>
        <v>VALDIVIA 598|A SEGUNDO PISO, YUMBEL</v>
      </c>
    </row>
    <row r="384" spans="1:3" x14ac:dyDescent="0.25">
      <c r="A384" s="3" t="s">
        <v>1858</v>
      </c>
      <c r="B384" s="3" t="s">
        <v>9</v>
      </c>
      <c r="C384" t="str">
        <f t="shared" si="5"/>
        <v>MAIPU  122|, CONCEPCION</v>
      </c>
    </row>
    <row r="385" spans="1:3" x14ac:dyDescent="0.25">
      <c r="A385" s="3" t="s">
        <v>1863</v>
      </c>
      <c r="B385" s="3" t="s">
        <v>9</v>
      </c>
      <c r="C385" t="str">
        <f t="shared" si="5"/>
        <v>MAIPU 452|B, CONCEPCION</v>
      </c>
    </row>
    <row r="386" spans="1:3" x14ac:dyDescent="0.25">
      <c r="A386" s="3" t="s">
        <v>1868</v>
      </c>
      <c r="B386" s="3" t="s">
        <v>9</v>
      </c>
      <c r="C386" t="str">
        <f t="shared" ref="C386:C449" si="6">CONCATENATE(A386,", ",B386)</f>
        <v>OHIGGINS  25|, CONCEPCION</v>
      </c>
    </row>
    <row r="387" spans="1:3" x14ac:dyDescent="0.25">
      <c r="A387" s="3" t="s">
        <v>1873</v>
      </c>
      <c r="B387" s="3" t="s">
        <v>9</v>
      </c>
      <c r="C387" t="str">
        <f t="shared" si="6"/>
        <v>OROMPELLO 269|, CONCEPCION</v>
      </c>
    </row>
    <row r="388" spans="1:3" x14ac:dyDescent="0.25">
      <c r="A388" s="3" t="s">
        <v>1878</v>
      </c>
      <c r="B388" s="3" t="s">
        <v>28</v>
      </c>
      <c r="C388" t="str">
        <f t="shared" si="6"/>
        <v>JOSÉ MIGUEL INFANTE 299|, LOS ANGELES</v>
      </c>
    </row>
    <row r="389" spans="1:3" x14ac:dyDescent="0.25">
      <c r="A389" s="3" t="s">
        <v>1883</v>
      </c>
      <c r="B389" s="3" t="s">
        <v>9</v>
      </c>
      <c r="C389" t="str">
        <f t="shared" si="6"/>
        <v>LINCOYAN 1251|, CONCEPCION</v>
      </c>
    </row>
    <row r="390" spans="1:3" x14ac:dyDescent="0.25">
      <c r="A390" s="3" t="s">
        <v>1888</v>
      </c>
      <c r="B390" s="3" t="s">
        <v>9</v>
      </c>
      <c r="C390" t="str">
        <f t="shared" si="6"/>
        <v>BAQUEDANO 653|, CONCEPCION</v>
      </c>
    </row>
    <row r="391" spans="1:3" x14ac:dyDescent="0.25">
      <c r="A391" s="3" t="s">
        <v>1893</v>
      </c>
      <c r="B391" s="3" t="s">
        <v>1618</v>
      </c>
      <c r="C391" t="str">
        <f t="shared" si="6"/>
        <v>CAYUMANQUI 545|LOCAL, QUILLON</v>
      </c>
    </row>
    <row r="392" spans="1:3" x14ac:dyDescent="0.25">
      <c r="A392" s="3" t="s">
        <v>1898</v>
      </c>
      <c r="B392" s="3" t="s">
        <v>33</v>
      </c>
      <c r="C392" t="str">
        <f t="shared" si="6"/>
        <v>AVENIDA LIBERTAD 802|, CHILLAN</v>
      </c>
    </row>
    <row r="393" spans="1:3" x14ac:dyDescent="0.25">
      <c r="A393" s="3" t="s">
        <v>1903</v>
      </c>
      <c r="B393" s="3" t="s">
        <v>1618</v>
      </c>
      <c r="C393" t="str">
        <f t="shared" si="6"/>
        <v>DIEGO PORTALES 34 | LOCAL, QUILLON</v>
      </c>
    </row>
    <row r="394" spans="1:3" x14ac:dyDescent="0.25">
      <c r="A394" s="3" t="s">
        <v>1908</v>
      </c>
      <c r="B394" s="3" t="s">
        <v>1055</v>
      </c>
      <c r="C394" t="str">
        <f t="shared" si="6"/>
        <v>DIEZ DE JULIO 120|, NEGRETE</v>
      </c>
    </row>
    <row r="395" spans="1:3" x14ac:dyDescent="0.25">
      <c r="A395" s="3" t="s">
        <v>1913</v>
      </c>
      <c r="B395" s="3" t="s">
        <v>9</v>
      </c>
      <c r="C395" t="str">
        <f t="shared" si="6"/>
        <v>MAIPU 1401|, CONCEPCION</v>
      </c>
    </row>
    <row r="396" spans="1:3" x14ac:dyDescent="0.25">
      <c r="A396" s="3" t="s">
        <v>1917</v>
      </c>
      <c r="B396" s="3" t="s">
        <v>1918</v>
      </c>
      <c r="C396" t="str">
        <f t="shared" si="6"/>
        <v>SERRANO  129|HOTEL MARY, LAJA</v>
      </c>
    </row>
    <row r="397" spans="1:3" x14ac:dyDescent="0.25">
      <c r="A397" s="3" t="s">
        <v>1923</v>
      </c>
      <c r="B397" s="3" t="s">
        <v>195</v>
      </c>
      <c r="C397" t="str">
        <f t="shared" si="6"/>
        <v>VICUÑA MACKENNA 1081|2653658,CENTRO, TOME</v>
      </c>
    </row>
    <row r="398" spans="1:3" x14ac:dyDescent="0.25">
      <c r="A398" s="3" t="s">
        <v>1928</v>
      </c>
      <c r="B398" s="3" t="s">
        <v>9</v>
      </c>
      <c r="C398" t="str">
        <f t="shared" si="6"/>
        <v>O HIGGINS 43|, CONCEPCION</v>
      </c>
    </row>
    <row r="399" spans="1:3" x14ac:dyDescent="0.25">
      <c r="A399" s="3" t="s">
        <v>1933</v>
      </c>
      <c r="B399" s="3" t="s">
        <v>9</v>
      </c>
      <c r="C399" t="str">
        <f t="shared" si="6"/>
        <v>ANGOL 671|, CONCEPCION</v>
      </c>
    </row>
    <row r="400" spans="1:3" x14ac:dyDescent="0.25">
      <c r="A400" s="3" t="s">
        <v>1938</v>
      </c>
      <c r="B400" s="3" t="s">
        <v>347</v>
      </c>
      <c r="C400" t="str">
        <f t="shared" si="6"/>
        <v>ERNESTO PINTO LAGARRIGUE  875|CAMINO A STA JU, SAN PEDRO DE LA PAZ</v>
      </c>
    </row>
    <row r="401" spans="1:3" x14ac:dyDescent="0.25">
      <c r="A401" s="3" t="s">
        <v>1943</v>
      </c>
      <c r="B401" s="3" t="s">
        <v>91</v>
      </c>
      <c r="C401" t="str">
        <f t="shared" si="6"/>
        <v>AUTOPISTA     8360 | LADO SERVIC.  TERPEL, LADO SERVIC.  TERPEL, TALCAHUANO</v>
      </c>
    </row>
    <row r="402" spans="1:3" x14ac:dyDescent="0.25">
      <c r="A402" s="3" t="s">
        <v>1948</v>
      </c>
      <c r="B402" s="3" t="s">
        <v>9</v>
      </c>
      <c r="C402" t="str">
        <f t="shared" si="6"/>
        <v>PEDRO DE VALDIVIA 521|, CONCEPCION</v>
      </c>
    </row>
    <row r="403" spans="1:3" x14ac:dyDescent="0.25">
      <c r="A403" s="3" t="s">
        <v>1950</v>
      </c>
      <c r="B403" s="3" t="s">
        <v>347</v>
      </c>
      <c r="C403" t="str">
        <f t="shared" si="6"/>
        <v>MICHIMALONCO 978 | , SAN PEDRO DE LA PAZ</v>
      </c>
    </row>
    <row r="404" spans="1:3" x14ac:dyDescent="0.25">
      <c r="A404" s="3" t="s">
        <v>1955</v>
      </c>
      <c r="B404" s="3" t="s">
        <v>347</v>
      </c>
      <c r="C404" t="str">
        <f t="shared" si="6"/>
        <v>VICTORIA  6|C, SAN PEDRO DE LA PAZ</v>
      </c>
    </row>
    <row r="405" spans="1:3" x14ac:dyDescent="0.25">
      <c r="A405" s="3" t="s">
        <v>1958</v>
      </c>
      <c r="B405" s="3" t="s">
        <v>347</v>
      </c>
      <c r="C405" t="str">
        <f t="shared" si="6"/>
        <v>LOS AROMOS 1503   |  ,  , SAN PEDRO DE LA PAZ</v>
      </c>
    </row>
    <row r="406" spans="1:3" x14ac:dyDescent="0.25">
      <c r="A406" s="3" t="s">
        <v>1963</v>
      </c>
      <c r="B406" s="3" t="s">
        <v>347</v>
      </c>
      <c r="C406" t="str">
        <f t="shared" si="6"/>
        <v>LOS AROMOS  1492|VILLA SAN PEDRO, SAN PEDRO DE LA PAZ</v>
      </c>
    </row>
    <row r="407" spans="1:3" x14ac:dyDescent="0.25">
      <c r="A407" s="3" t="s">
        <v>1968</v>
      </c>
      <c r="B407" s="3" t="s">
        <v>33</v>
      </c>
      <c r="C407" t="str">
        <f t="shared" si="6"/>
        <v>ARAUCO 740|LOCAL, CHILLAN</v>
      </c>
    </row>
    <row r="408" spans="1:3" x14ac:dyDescent="0.25">
      <c r="A408" s="3" t="s">
        <v>1973</v>
      </c>
      <c r="B408" s="3" t="s">
        <v>33</v>
      </c>
      <c r="C408" t="str">
        <f t="shared" si="6"/>
        <v>CONSTITUCION 337|LOCAL, CHILLAN</v>
      </c>
    </row>
    <row r="409" spans="1:3" x14ac:dyDescent="0.25">
      <c r="A409" s="3" t="s">
        <v>1978</v>
      </c>
      <c r="B409" s="3" t="s">
        <v>33</v>
      </c>
      <c r="C409" t="str">
        <f t="shared" si="6"/>
        <v>ISABEL RIQUELME 580|LOCAL, CHILLAN</v>
      </c>
    </row>
    <row r="410" spans="1:3" x14ac:dyDescent="0.25">
      <c r="A410" s="3" t="s">
        <v>1983</v>
      </c>
      <c r="B410" s="3" t="s">
        <v>9</v>
      </c>
      <c r="C410" t="str">
        <f t="shared" si="6"/>
        <v>CAUPOLICAN 588|, CONCEPCION</v>
      </c>
    </row>
    <row r="411" spans="1:3" x14ac:dyDescent="0.25">
      <c r="A411" s="3" t="s">
        <v>1987</v>
      </c>
      <c r="B411" s="3" t="s">
        <v>9</v>
      </c>
      <c r="C411" t="str">
        <f t="shared" si="6"/>
        <v>CAUPOLICAN 255|, CONCEPCION</v>
      </c>
    </row>
    <row r="412" spans="1:3" x14ac:dyDescent="0.25">
      <c r="A412" s="3" t="s">
        <v>1992</v>
      </c>
      <c r="B412" s="3" t="s">
        <v>9</v>
      </c>
      <c r="C412" t="str">
        <f t="shared" si="6"/>
        <v>OHIGGINS 163|, CONCEPCION</v>
      </c>
    </row>
    <row r="413" spans="1:3" x14ac:dyDescent="0.25">
      <c r="A413" s="3" t="s">
        <v>1997</v>
      </c>
      <c r="B413" s="3" t="s">
        <v>347</v>
      </c>
      <c r="C413" t="str">
        <f t="shared" si="6"/>
        <v>NAHUELBUTA 2610|ANDALUE, SAN PEDRO DE LA PAZ</v>
      </c>
    </row>
    <row r="414" spans="1:3" x14ac:dyDescent="0.25">
      <c r="A414" s="3" t="s">
        <v>2002</v>
      </c>
      <c r="B414" s="3" t="s">
        <v>9</v>
      </c>
      <c r="C414" t="str">
        <f t="shared" si="6"/>
        <v>BULNES 438|, CONCEPCION</v>
      </c>
    </row>
    <row r="415" spans="1:3" x14ac:dyDescent="0.25">
      <c r="A415" s="3" t="s">
        <v>2007</v>
      </c>
      <c r="B415" s="3" t="s">
        <v>33</v>
      </c>
      <c r="C415" t="str">
        <f t="shared" si="6"/>
        <v>LIBERTAD  779|LOCAL, CHILLAN</v>
      </c>
    </row>
    <row r="416" spans="1:3" x14ac:dyDescent="0.25">
      <c r="A416" s="3" t="s">
        <v>2011</v>
      </c>
      <c r="B416" s="3" t="s">
        <v>33</v>
      </c>
      <c r="C416" t="str">
        <f t="shared" si="6"/>
        <v>ROSAURIA ACUÑA 706, CHILLAN</v>
      </c>
    </row>
    <row r="417" spans="1:3" x14ac:dyDescent="0.25">
      <c r="A417" s="3" t="s">
        <v>2016</v>
      </c>
      <c r="B417" s="3" t="s">
        <v>33</v>
      </c>
      <c r="C417" t="str">
        <f t="shared" si="6"/>
        <v>FRANCIA SANTA ELVIRA 296|LOCAL, CHILLAN</v>
      </c>
    </row>
    <row r="418" spans="1:3" x14ac:dyDescent="0.25">
      <c r="A418" s="3" t="s">
        <v>2021</v>
      </c>
      <c r="B418" s="3" t="s">
        <v>9</v>
      </c>
      <c r="C418" t="str">
        <f t="shared" si="6"/>
        <v>GENERAL NOVOA 993|, CONCEPCION</v>
      </c>
    </row>
    <row r="419" spans="1:3" x14ac:dyDescent="0.25">
      <c r="A419" s="3" t="s">
        <v>2026</v>
      </c>
      <c r="B419" s="3" t="s">
        <v>9</v>
      </c>
      <c r="C419" t="str">
        <f t="shared" si="6"/>
        <v>OROMPELLO 388, CONCEPCION</v>
      </c>
    </row>
    <row r="420" spans="1:3" x14ac:dyDescent="0.25">
      <c r="A420" s="3" t="s">
        <v>2029</v>
      </c>
      <c r="B420" s="3" t="s">
        <v>9</v>
      </c>
      <c r="C420" t="str">
        <f t="shared" si="6"/>
        <v>A. PRAT 402   |  ESQUINA O,  ESQUINA O, CONCEPCION</v>
      </c>
    </row>
    <row r="421" spans="1:3" x14ac:dyDescent="0.25">
      <c r="A421" s="3" t="s">
        <v>2034</v>
      </c>
      <c r="B421" s="3" t="s">
        <v>149</v>
      </c>
      <c r="C421" t="str">
        <f t="shared" si="6"/>
        <v>CAMINO TERMAS CHILLAN KM 71|, PINTO</v>
      </c>
    </row>
    <row r="422" spans="1:3" x14ac:dyDescent="0.25">
      <c r="A422" s="3" t="s">
        <v>2039</v>
      </c>
      <c r="B422" s="3" t="s">
        <v>1669</v>
      </c>
      <c r="C422" t="str">
        <f t="shared" si="6"/>
        <v>CASTELLON 1425, ALGARROBO</v>
      </c>
    </row>
    <row r="423" spans="1:3" x14ac:dyDescent="0.25">
      <c r="A423" s="3" t="s">
        <v>2044</v>
      </c>
      <c r="B423" s="3" t="s">
        <v>9</v>
      </c>
      <c r="C423" t="str">
        <f t="shared" si="6"/>
        <v>CASTELLON 116|, CONCEPCION</v>
      </c>
    </row>
    <row r="424" spans="1:3" x14ac:dyDescent="0.25">
      <c r="A424" s="3" t="s">
        <v>2049</v>
      </c>
      <c r="B424" s="3" t="s">
        <v>9</v>
      </c>
      <c r="C424" t="str">
        <f t="shared" si="6"/>
        <v>CHACABUCO 1231|, CONCEPCION</v>
      </c>
    </row>
    <row r="425" spans="1:3" x14ac:dyDescent="0.25">
      <c r="A425" s="3" t="s">
        <v>2054</v>
      </c>
      <c r="B425" s="3" t="s">
        <v>9</v>
      </c>
      <c r="C425" t="str">
        <f t="shared" si="6"/>
        <v>ONGOLMO 1305|, CONCEPCION</v>
      </c>
    </row>
    <row r="426" spans="1:3" x14ac:dyDescent="0.25">
      <c r="A426" s="3" t="s">
        <v>2059</v>
      </c>
      <c r="B426" s="3" t="s">
        <v>9</v>
      </c>
      <c r="C426" t="str">
        <f t="shared" si="6"/>
        <v>PAICAVI 246|, CONCEPCION</v>
      </c>
    </row>
    <row r="427" spans="1:3" x14ac:dyDescent="0.25">
      <c r="A427" s="3" t="s">
        <v>2064</v>
      </c>
      <c r="B427" s="3" t="s">
        <v>9</v>
      </c>
      <c r="C427" t="str">
        <f t="shared" si="6"/>
        <v>BARROS ARANA 1068|4 PISO PATIO COMIDA, CONCEPCION</v>
      </c>
    </row>
    <row r="428" spans="1:3" x14ac:dyDescent="0.25">
      <c r="A428" s="3" t="s">
        <v>2069</v>
      </c>
      <c r="B428" s="3" t="s">
        <v>717</v>
      </c>
      <c r="C428" t="str">
        <f t="shared" si="6"/>
        <v>EL FARO 293|LENGA, HUALPEN</v>
      </c>
    </row>
    <row r="429" spans="1:3" x14ac:dyDescent="0.25">
      <c r="A429" s="3" t="s">
        <v>2074</v>
      </c>
      <c r="B429" s="3" t="s">
        <v>9</v>
      </c>
      <c r="C429" t="str">
        <f t="shared" si="6"/>
        <v>PRAT 1354|, CONCEPCION</v>
      </c>
    </row>
    <row r="430" spans="1:3" x14ac:dyDescent="0.25">
      <c r="A430" s="3" t="s">
        <v>75</v>
      </c>
      <c r="B430" s="3" t="s">
        <v>9</v>
      </c>
      <c r="C430" t="str">
        <f t="shared" si="6"/>
        <v>OHIGGINS 756, CONCEPCION</v>
      </c>
    </row>
    <row r="431" spans="1:3" x14ac:dyDescent="0.25">
      <c r="A431" s="3" t="s">
        <v>2083</v>
      </c>
      <c r="B431" s="3" t="s">
        <v>9</v>
      </c>
      <c r="C431" t="str">
        <f t="shared" si="6"/>
        <v>BARROS ARANA 1131|, CONCEPCION</v>
      </c>
    </row>
    <row r="432" spans="1:3" x14ac:dyDescent="0.25">
      <c r="A432" s="3" t="s">
        <v>2088</v>
      </c>
      <c r="B432" s="3" t="s">
        <v>9</v>
      </c>
      <c r="C432" t="str">
        <f t="shared" si="6"/>
        <v>CHACABUCO 1240|, CONCEPCION</v>
      </c>
    </row>
    <row r="433" spans="1:3" x14ac:dyDescent="0.25">
      <c r="A433" s="3" t="s">
        <v>2092</v>
      </c>
      <c r="B433" s="3" t="s">
        <v>9</v>
      </c>
      <c r="C433" t="str">
        <f t="shared" si="6"/>
        <v>CAUPOLICAN 1661|, CONCEPCION</v>
      </c>
    </row>
    <row r="434" spans="1:3" x14ac:dyDescent="0.25">
      <c r="A434" s="3" t="s">
        <v>2097</v>
      </c>
      <c r="B434" s="3" t="s">
        <v>347</v>
      </c>
      <c r="C434" t="str">
        <f t="shared" si="6"/>
        <v>LOS AROMOS 1355 | , SAN PEDRO DE LA PAZ</v>
      </c>
    </row>
    <row r="435" spans="1:3" x14ac:dyDescent="0.25">
      <c r="A435" s="3" t="s">
        <v>2102</v>
      </c>
      <c r="B435" s="3" t="s">
        <v>9</v>
      </c>
      <c r="C435" t="str">
        <f t="shared" si="6"/>
        <v>OROMPELLO 432|, CONCEPCION</v>
      </c>
    </row>
    <row r="436" spans="1:3" x14ac:dyDescent="0.25">
      <c r="A436" s="3" t="s">
        <v>2107</v>
      </c>
      <c r="B436" s="3" t="s">
        <v>9</v>
      </c>
      <c r="C436" t="str">
        <f t="shared" si="6"/>
        <v>O"HIGGINS 770, CONCEPCION</v>
      </c>
    </row>
    <row r="437" spans="1:3" x14ac:dyDescent="0.25">
      <c r="A437" s="3" t="s">
        <v>2111</v>
      </c>
      <c r="B437" s="3" t="s">
        <v>9</v>
      </c>
      <c r="C437" t="str">
        <f t="shared" si="6"/>
        <v>PLAZA ESPAÑA 550|BARRIO ESTACION, CONCEPCION</v>
      </c>
    </row>
    <row r="438" spans="1:3" x14ac:dyDescent="0.25">
      <c r="A438" s="3" t="s">
        <v>2116</v>
      </c>
      <c r="B438" s="3" t="s">
        <v>33</v>
      </c>
      <c r="C438" t="str">
        <f t="shared" si="6"/>
        <v>BRASIL 906|LOCAL, CHILLAN</v>
      </c>
    </row>
    <row r="439" spans="1:3" x14ac:dyDescent="0.25">
      <c r="A439" s="3" t="s">
        <v>2121</v>
      </c>
      <c r="B439" s="3" t="s">
        <v>9</v>
      </c>
      <c r="C439" t="str">
        <f t="shared" si="6"/>
        <v>SERRANO No. 1069, CONCEPCION</v>
      </c>
    </row>
    <row r="440" spans="1:3" x14ac:dyDescent="0.25">
      <c r="A440" s="3" t="s">
        <v>2126</v>
      </c>
      <c r="B440" s="3" t="s">
        <v>9</v>
      </c>
      <c r="C440" t="str">
        <f t="shared" si="6"/>
        <v>OHIGGINS 333|, CONCEPCION</v>
      </c>
    </row>
    <row r="441" spans="1:3" x14ac:dyDescent="0.25">
      <c r="A441" s="3" t="s">
        <v>2131</v>
      </c>
      <c r="B441" s="3" t="s">
        <v>9</v>
      </c>
      <c r="C441" t="str">
        <f t="shared" si="6"/>
        <v>PAICAVI  439|, CONCEPCION</v>
      </c>
    </row>
    <row r="442" spans="1:3" x14ac:dyDescent="0.25">
      <c r="A442" s="3" t="s">
        <v>2136</v>
      </c>
      <c r="B442" s="3" t="s">
        <v>717</v>
      </c>
      <c r="C442" t="str">
        <f t="shared" si="6"/>
        <v>EL FARO 294|LENGA, HUALPEN</v>
      </c>
    </row>
    <row r="443" spans="1:3" x14ac:dyDescent="0.25">
      <c r="A443" s="3" t="s">
        <v>2141</v>
      </c>
      <c r="B443" s="3" t="s">
        <v>97</v>
      </c>
      <c r="C443" t="str">
        <f t="shared" si="6"/>
        <v>GENERAL PRIETO 516|, NACIMIENTO</v>
      </c>
    </row>
    <row r="444" spans="1:3" x14ac:dyDescent="0.25">
      <c r="A444" s="3" t="s">
        <v>2146</v>
      </c>
      <c r="B444" s="3" t="s">
        <v>239</v>
      </c>
      <c r="C444" t="str">
        <f t="shared" si="6"/>
        <v>YERBAS BUENAS  229, PENCO</v>
      </c>
    </row>
    <row r="445" spans="1:3" x14ac:dyDescent="0.25">
      <c r="A445" s="3" t="s">
        <v>2151</v>
      </c>
      <c r="B445" s="3" t="s">
        <v>33</v>
      </c>
      <c r="C445" t="str">
        <f t="shared" si="6"/>
        <v>CINCO DE ABRIL 580|, CHILLAN</v>
      </c>
    </row>
    <row r="446" spans="1:3" x14ac:dyDescent="0.25">
      <c r="A446" s="3" t="s">
        <v>2156</v>
      </c>
      <c r="B446" s="3" t="s">
        <v>28</v>
      </c>
      <c r="C446" t="str">
        <f t="shared" si="6"/>
        <v>CAMINO CERRO COLORADO 565|, LOS ANGELES</v>
      </c>
    </row>
    <row r="447" spans="1:3" x14ac:dyDescent="0.25">
      <c r="A447" s="3" t="s">
        <v>2161</v>
      </c>
      <c r="B447" s="3" t="s">
        <v>347</v>
      </c>
      <c r="C447" t="str">
        <f t="shared" si="6"/>
        <v>EL VENADO 181|CAMINO AL VENADO, SAN PEDRO DE LA PAZ</v>
      </c>
    </row>
    <row r="448" spans="1:3" x14ac:dyDescent="0.25">
      <c r="A448" s="3" t="s">
        <v>2166</v>
      </c>
      <c r="B448" s="3" t="s">
        <v>91</v>
      </c>
      <c r="C448" t="str">
        <f t="shared" si="6"/>
        <v>ALESSANDRI (MALL PLAZA TREBOL) 3177|F-150 B , TALCAHUANO</v>
      </c>
    </row>
    <row r="449" spans="1:3" x14ac:dyDescent="0.25">
      <c r="A449" s="3" t="s">
        <v>2171</v>
      </c>
      <c r="B449" s="3" t="s">
        <v>33</v>
      </c>
      <c r="C449" t="str">
        <f t="shared" si="6"/>
        <v>AVENIDA SCHLEYER 154|LOCAL, CHILLAN</v>
      </c>
    </row>
    <row r="450" spans="1:3" x14ac:dyDescent="0.25">
      <c r="A450" s="3" t="s">
        <v>2176</v>
      </c>
      <c r="B450" s="3" t="s">
        <v>9</v>
      </c>
      <c r="C450" t="str">
        <f t="shared" ref="C450:C513" si="7">CONCATENATE(A450,", ",B450)</f>
        <v>SALAS 347, CONCEPCION</v>
      </c>
    </row>
    <row r="451" spans="1:3" x14ac:dyDescent="0.25">
      <c r="A451" s="3" t="s">
        <v>2181</v>
      </c>
      <c r="B451" s="3" t="s">
        <v>9</v>
      </c>
      <c r="C451" t="str">
        <f t="shared" si="7"/>
        <v>TEGUALDA 84|LOCAL 101-E, CONCEPCION</v>
      </c>
    </row>
    <row r="452" spans="1:3" x14ac:dyDescent="0.25">
      <c r="A452" s="3" t="s">
        <v>2186</v>
      </c>
      <c r="B452" s="3" t="s">
        <v>91</v>
      </c>
      <c r="C452" t="str">
        <f t="shared" si="7"/>
        <v>BALMACEDA 721|ARENAL, TALCAHUANO</v>
      </c>
    </row>
    <row r="453" spans="1:3" x14ac:dyDescent="0.25">
      <c r="A453" s="3" t="s">
        <v>2191</v>
      </c>
      <c r="B453" s="3" t="s">
        <v>33</v>
      </c>
      <c r="C453" t="str">
        <f t="shared" si="7"/>
        <v>CINCO DE ABRIL 590, CHILLAN</v>
      </c>
    </row>
    <row r="454" spans="1:3" x14ac:dyDescent="0.25">
      <c r="A454" s="3" t="s">
        <v>2196</v>
      </c>
      <c r="B454" s="3" t="s">
        <v>1618</v>
      </c>
      <c r="C454" t="str">
        <f t="shared" si="7"/>
        <v>OHIGGINS 1192|LOCAL, QUILLON</v>
      </c>
    </row>
    <row r="455" spans="1:3" x14ac:dyDescent="0.25">
      <c r="A455" s="3" t="s">
        <v>2201</v>
      </c>
      <c r="B455" s="3" t="s">
        <v>91</v>
      </c>
      <c r="C455" t="str">
        <f t="shared" si="7"/>
        <v>UNO SUR 212|POBL. ESMERALDA, TALCAHUANO</v>
      </c>
    </row>
    <row r="456" spans="1:3" x14ac:dyDescent="0.25">
      <c r="A456" s="3" t="s">
        <v>2206</v>
      </c>
      <c r="B456" s="3" t="s">
        <v>233</v>
      </c>
      <c r="C456" t="str">
        <f t="shared" si="7"/>
        <v>SAAVEDRA   255 | , , LEBU</v>
      </c>
    </row>
    <row r="457" spans="1:3" x14ac:dyDescent="0.25">
      <c r="A457" s="3" t="s">
        <v>2211</v>
      </c>
      <c r="B457" s="3" t="s">
        <v>9</v>
      </c>
      <c r="C457" t="str">
        <f t="shared" si="7"/>
        <v>CAUPOLICAN 267|, CONCEPCION</v>
      </c>
    </row>
    <row r="458" spans="1:3" x14ac:dyDescent="0.25">
      <c r="A458" s="3" t="s">
        <v>2216</v>
      </c>
      <c r="B458" s="3" t="s">
        <v>1618</v>
      </c>
      <c r="C458" t="str">
        <f t="shared" si="7"/>
        <v>OHIGGINS 3036|LOCAL, QUILLON</v>
      </c>
    </row>
    <row r="459" spans="1:3" x14ac:dyDescent="0.25">
      <c r="A459" s="3" t="s">
        <v>2221</v>
      </c>
      <c r="B459" s="3" t="s">
        <v>155</v>
      </c>
      <c r="C459" t="str">
        <f t="shared" si="7"/>
        <v>LOS ROBLES 3232, CORONEL</v>
      </c>
    </row>
    <row r="460" spans="1:3" x14ac:dyDescent="0.25">
      <c r="A460" s="3" t="s">
        <v>2226</v>
      </c>
      <c r="B460" s="3" t="s">
        <v>33</v>
      </c>
      <c r="C460" t="str">
        <f t="shared" si="7"/>
        <v>ARAUCO 660|LOCAL, CHILLAN</v>
      </c>
    </row>
    <row r="461" spans="1:3" x14ac:dyDescent="0.25">
      <c r="A461" s="3" t="s">
        <v>2231</v>
      </c>
      <c r="B461" s="3" t="s">
        <v>91</v>
      </c>
      <c r="C461" t="str">
        <f t="shared" si="7"/>
        <v>IFARLE ORIENTE  6701|6Y7 BRISAS DEL SOL, TALCAHUANO</v>
      </c>
    </row>
    <row r="462" spans="1:3" x14ac:dyDescent="0.25">
      <c r="A462" s="3" t="s">
        <v>2236</v>
      </c>
      <c r="B462" s="3" t="s">
        <v>9</v>
      </c>
      <c r="C462" t="str">
        <f t="shared" si="7"/>
        <v>JANEQUEO 370|, CONCEPCION</v>
      </c>
    </row>
    <row r="463" spans="1:3" x14ac:dyDescent="0.25">
      <c r="A463" s="3" t="s">
        <v>2241</v>
      </c>
      <c r="B463" s="3" t="s">
        <v>9</v>
      </c>
      <c r="C463" t="str">
        <f t="shared" si="7"/>
        <v>RAMON CARRASCO 99|, CONCEPCION</v>
      </c>
    </row>
    <row r="464" spans="1:3" x14ac:dyDescent="0.25">
      <c r="A464" s="3" t="s">
        <v>2246</v>
      </c>
      <c r="B464" s="3" t="s">
        <v>2247</v>
      </c>
      <c r="C464" t="str">
        <f t="shared" si="7"/>
        <v>VEINTE DE AGOSTO 496|LOCAL, CHILLAN VIEJO</v>
      </c>
    </row>
    <row r="465" spans="1:3" x14ac:dyDescent="0.25">
      <c r="A465" s="3" t="s">
        <v>2252</v>
      </c>
      <c r="B465" s="3" t="s">
        <v>155</v>
      </c>
      <c r="C465" t="str">
        <f t="shared" si="7"/>
        <v>LOS  ALAMOS 3202|LAGUNILLAS 3, CORONEL</v>
      </c>
    </row>
    <row r="466" spans="1:3" x14ac:dyDescent="0.25">
      <c r="A466" s="3" t="s">
        <v>2257</v>
      </c>
      <c r="B466" s="3" t="s">
        <v>9</v>
      </c>
      <c r="C466" t="str">
        <f t="shared" si="7"/>
        <v>PAICAVI 284 | , CONCEPCION</v>
      </c>
    </row>
    <row r="467" spans="1:3" x14ac:dyDescent="0.25">
      <c r="A467" s="3" t="s">
        <v>2262</v>
      </c>
      <c r="B467" s="3" t="s">
        <v>33</v>
      </c>
      <c r="C467" t="str">
        <f t="shared" si="7"/>
        <v>AVENIDA ARGENTINA 781|LOCAL, CHILLAN</v>
      </c>
    </row>
    <row r="468" spans="1:3" x14ac:dyDescent="0.25">
      <c r="A468" s="3" t="s">
        <v>2267</v>
      </c>
      <c r="B468" s="3" t="s">
        <v>347</v>
      </c>
      <c r="C468" t="str">
        <f t="shared" si="7"/>
        <v>PASAJE 3  #677 BOCA SUR, SAN PEDRO DE LA PAZ</v>
      </c>
    </row>
    <row r="469" spans="1:3" x14ac:dyDescent="0.25">
      <c r="A469" s="3" t="s">
        <v>2273</v>
      </c>
      <c r="B469" s="3" t="s">
        <v>28</v>
      </c>
      <c r="C469" t="str">
        <f t="shared" si="7"/>
        <v>ERCILLA 295|, LOS ANGELES</v>
      </c>
    </row>
    <row r="470" spans="1:3" x14ac:dyDescent="0.25">
      <c r="A470" s="3" t="s">
        <v>2278</v>
      </c>
      <c r="B470" s="3" t="s">
        <v>28</v>
      </c>
      <c r="C470" t="str">
        <f t="shared" si="7"/>
        <v>CAUPOLICÁN  130|SAN CARLOS PUREN, LOS ANGELES</v>
      </c>
    </row>
    <row r="471" spans="1:3" x14ac:dyDescent="0.25">
      <c r="A471" s="3" t="s">
        <v>2283</v>
      </c>
      <c r="B471" s="3" t="s">
        <v>9</v>
      </c>
      <c r="C471" t="str">
        <f t="shared" si="7"/>
        <v>COCHRANE  1269|, CONCEPCION</v>
      </c>
    </row>
    <row r="472" spans="1:3" x14ac:dyDescent="0.25">
      <c r="A472" s="3" t="s">
        <v>2288</v>
      </c>
      <c r="B472" s="3" t="s">
        <v>239</v>
      </c>
      <c r="C472" t="str">
        <f t="shared" si="7"/>
        <v>SENDA PEATONAL 30, PENCO</v>
      </c>
    </row>
    <row r="473" spans="1:3" x14ac:dyDescent="0.25">
      <c r="A473" s="3" t="s">
        <v>2293</v>
      </c>
      <c r="B473" s="3" t="s">
        <v>28</v>
      </c>
      <c r="C473" t="str">
        <f t="shared" si="7"/>
        <v>GALVARINO 188|CAFE SUSHI COPEC, LOS ANGELES</v>
      </c>
    </row>
    <row r="474" spans="1:3" x14ac:dyDescent="0.25">
      <c r="A474" s="3" t="s">
        <v>2298</v>
      </c>
      <c r="B474" s="3" t="s">
        <v>195</v>
      </c>
      <c r="C474" t="str">
        <f t="shared" si="7"/>
        <v>SOTOMAYOR 679 | , TOME</v>
      </c>
    </row>
    <row r="475" spans="1:3" x14ac:dyDescent="0.25">
      <c r="A475" s="3" t="s">
        <v>2303</v>
      </c>
      <c r="B475" s="3" t="s">
        <v>347</v>
      </c>
      <c r="C475" t="str">
        <f t="shared" si="7"/>
        <v>CAMINO AL VENADO 715|, SAN PEDRO DE LA PAZ</v>
      </c>
    </row>
    <row r="476" spans="1:3" x14ac:dyDescent="0.25">
      <c r="A476" s="3" t="s">
        <v>2308</v>
      </c>
      <c r="B476" s="3" t="s">
        <v>9</v>
      </c>
      <c r="C476" t="str">
        <f t="shared" si="7"/>
        <v>LAS MONJAS  2 |207 LOMAS, CONCEPCION</v>
      </c>
    </row>
    <row r="477" spans="1:3" x14ac:dyDescent="0.25">
      <c r="A477" s="3" t="s">
        <v>2313</v>
      </c>
      <c r="B477" s="3" t="s">
        <v>347</v>
      </c>
      <c r="C477" t="str">
        <f t="shared" si="7"/>
        <v>LAS MARGARITAS 1756|HUERTO FAMILIARES, SAN PEDRO DE LA PAZ</v>
      </c>
    </row>
    <row r="478" spans="1:3" x14ac:dyDescent="0.25">
      <c r="A478" s="3" t="s">
        <v>2318</v>
      </c>
      <c r="B478" s="3" t="s">
        <v>2319</v>
      </c>
      <c r="C478" t="str">
        <f t="shared" si="7"/>
        <v>SUCRE 1421 | LOCAL, ÑUÑOA</v>
      </c>
    </row>
    <row r="479" spans="1:3" x14ac:dyDescent="0.25">
      <c r="A479" s="3" t="s">
        <v>2324</v>
      </c>
      <c r="B479" s="3" t="s">
        <v>2325</v>
      </c>
      <c r="C479" t="str">
        <f t="shared" si="7"/>
        <v>AVENIDA RECOLETA  3340 | , , RECOLETA</v>
      </c>
    </row>
    <row r="480" spans="1:3" x14ac:dyDescent="0.25">
      <c r="A480" s="3" t="s">
        <v>2330</v>
      </c>
      <c r="B480" s="3" t="s">
        <v>2331</v>
      </c>
      <c r="C480" t="str">
        <f t="shared" si="7"/>
        <v>COIMAS  268 | , , SAN FELIPE</v>
      </c>
    </row>
    <row r="481" spans="1:3" x14ac:dyDescent="0.25">
      <c r="A481" s="3" t="s">
        <v>2336</v>
      </c>
      <c r="B481" s="3" t="s">
        <v>2337</v>
      </c>
      <c r="C481" t="str">
        <f t="shared" si="7"/>
        <v>HERMANOS ZUÑEGA 95|CALETA DE PESCADORES, SAN ANTONIO</v>
      </c>
    </row>
    <row r="482" spans="1:3" x14ac:dyDescent="0.25">
      <c r="A482" s="3" t="s">
        <v>2342</v>
      </c>
      <c r="B482" s="3" t="s">
        <v>2343</v>
      </c>
      <c r="C482" t="str">
        <f t="shared" si="7"/>
        <v>SAN BORJA 122 PISO 2, ESTACION CENTRAL</v>
      </c>
    </row>
    <row r="483" spans="1:3" x14ac:dyDescent="0.25">
      <c r="A483" s="3" t="s">
        <v>2348</v>
      </c>
      <c r="B483" s="3" t="s">
        <v>1669</v>
      </c>
      <c r="C483" t="str">
        <f t="shared" si="7"/>
        <v>EL ARRAYAN 2280|LOCAL, ALGARROBO</v>
      </c>
    </row>
    <row r="484" spans="1:3" x14ac:dyDescent="0.25">
      <c r="A484" s="3" t="s">
        <v>2353</v>
      </c>
      <c r="B484" s="3" t="s">
        <v>2354</v>
      </c>
      <c r="C484" t="str">
        <f t="shared" si="7"/>
        <v>BERNARDO OHIGGINS 0484|L28 TERMINAL OHIGG., RANCAGUA</v>
      </c>
    </row>
    <row r="485" spans="1:3" x14ac:dyDescent="0.25">
      <c r="A485" s="3" t="s">
        <v>2359</v>
      </c>
      <c r="B485" s="3" t="s">
        <v>2314</v>
      </c>
      <c r="C485" t="str">
        <f t="shared" si="7"/>
        <v>JOSE MIGUEL DE LA BARRA 468|, SANTIAGO</v>
      </c>
    </row>
    <row r="486" spans="1:3" x14ac:dyDescent="0.25">
      <c r="A486" s="3" t="s">
        <v>2364</v>
      </c>
      <c r="B486" s="3" t="s">
        <v>2343</v>
      </c>
      <c r="C486" t="str">
        <f t="shared" si="7"/>
        <v>AVENIDA ECUADOR 4101, ESTACION CENTRAL</v>
      </c>
    </row>
    <row r="487" spans="1:3" x14ac:dyDescent="0.25">
      <c r="A487" s="3" t="s">
        <v>2369</v>
      </c>
      <c r="B487" s="3" t="s">
        <v>2370</v>
      </c>
      <c r="C487" t="str">
        <f t="shared" si="7"/>
        <v>SANTA ROSA  8135|, SAN RAMON</v>
      </c>
    </row>
    <row r="488" spans="1:3" x14ac:dyDescent="0.25">
      <c r="A488" s="3" t="s">
        <v>2373</v>
      </c>
      <c r="B488" s="3" t="s">
        <v>2370</v>
      </c>
      <c r="C488" t="str">
        <f t="shared" si="7"/>
        <v>SANTA ROSA **8135## | , SAN RAMON</v>
      </c>
    </row>
    <row r="489" spans="1:3" x14ac:dyDescent="0.25">
      <c r="A489" s="3" t="s">
        <v>2378</v>
      </c>
      <c r="B489" s="3" t="s">
        <v>2379</v>
      </c>
      <c r="C489" t="str">
        <f t="shared" si="7"/>
        <v>GRAN AVDA.J.M. CARRERA 9875 | , EL BOSQUE</v>
      </c>
    </row>
    <row r="490" spans="1:3" x14ac:dyDescent="0.25">
      <c r="A490" s="3" t="s">
        <v>2384</v>
      </c>
      <c r="B490" s="3" t="s">
        <v>2343</v>
      </c>
      <c r="C490" t="str">
        <f t="shared" si="7"/>
        <v>AVENIDA LIB. BDO. O 3815, ESTACION CENTRAL</v>
      </c>
    </row>
    <row r="491" spans="1:3" x14ac:dyDescent="0.25">
      <c r="A491" s="3" t="s">
        <v>2389</v>
      </c>
      <c r="B491" s="3" t="s">
        <v>2390</v>
      </c>
      <c r="C491" t="str">
        <f t="shared" si="7"/>
        <v>JOSE FRANCISCO VERGARA  223 | , , QUILICURA</v>
      </c>
    </row>
    <row r="492" spans="1:3" x14ac:dyDescent="0.25">
      <c r="A492" s="3" t="s">
        <v>2395</v>
      </c>
      <c r="B492" s="3" t="s">
        <v>2314</v>
      </c>
      <c r="C492" t="str">
        <f t="shared" si="7"/>
        <v>HUERFANOS 640|LOCAL 11, SANTIAGO</v>
      </c>
    </row>
    <row r="493" spans="1:3" x14ac:dyDescent="0.25">
      <c r="A493" s="3" t="s">
        <v>2400</v>
      </c>
      <c r="B493" s="3" t="s">
        <v>2314</v>
      </c>
      <c r="C493" t="str">
        <f t="shared" si="7"/>
        <v>BANDERA   834 | , , SANTIAGO</v>
      </c>
    </row>
    <row r="494" spans="1:3" x14ac:dyDescent="0.25">
      <c r="A494" s="3" t="s">
        <v>2403</v>
      </c>
      <c r="B494" s="3" t="s">
        <v>2314</v>
      </c>
      <c r="C494" t="str">
        <f t="shared" si="7"/>
        <v>BANDERA 843 | LC1, SANTIAGO</v>
      </c>
    </row>
    <row r="495" spans="1:3" x14ac:dyDescent="0.25">
      <c r="A495" s="3" t="s">
        <v>2408</v>
      </c>
      <c r="B495" s="3" t="s">
        <v>2314</v>
      </c>
      <c r="C495" t="str">
        <f t="shared" si="7"/>
        <v>SAN MARTIN 246|, SANTIAGO</v>
      </c>
    </row>
    <row r="496" spans="1:3" x14ac:dyDescent="0.25">
      <c r="A496" s="3" t="s">
        <v>2413</v>
      </c>
      <c r="B496" s="3" t="s">
        <v>2414</v>
      </c>
      <c r="C496" t="str">
        <f t="shared" si="7"/>
        <v>MAPOCHO 4395|LOCAL B, QUINTA NORMAL</v>
      </c>
    </row>
    <row r="497" spans="1:3" x14ac:dyDescent="0.25">
      <c r="A497" s="3" t="s">
        <v>2419</v>
      </c>
      <c r="B497" s="3" t="s">
        <v>2354</v>
      </c>
      <c r="C497" t="str">
        <f t="shared" si="7"/>
        <v>DOCTOR SALINAS 1165|L-31 MERCADO MODELO, RANCAGUA</v>
      </c>
    </row>
    <row r="498" spans="1:3" x14ac:dyDescent="0.25">
      <c r="A498" s="3" t="s">
        <v>2424</v>
      </c>
      <c r="B498" s="3" t="s">
        <v>2425</v>
      </c>
      <c r="C498" t="str">
        <f t="shared" si="7"/>
        <v>LA MONTAÑA 776 | BODEGA DESA, LAMPA</v>
      </c>
    </row>
    <row r="499" spans="1:3" x14ac:dyDescent="0.25">
      <c r="A499" s="3" t="s">
        <v>2429</v>
      </c>
      <c r="B499" s="3" t="s">
        <v>2430</v>
      </c>
      <c r="C499" t="str">
        <f t="shared" si="7"/>
        <v>OXFORD 9470   |  FERIA CERVEZAS,  FERIA CERVE, LA FLORIDA</v>
      </c>
    </row>
    <row r="500" spans="1:3" x14ac:dyDescent="0.25">
      <c r="A500" s="3" t="s">
        <v>2433</v>
      </c>
      <c r="B500" s="3" t="s">
        <v>2434</v>
      </c>
      <c r="C500" t="str">
        <f t="shared" si="7"/>
        <v>BALMACEDA 2933 | KM.31 MALLOCO M, CALERA DE TANGO</v>
      </c>
    </row>
    <row r="501" spans="1:3" x14ac:dyDescent="0.25">
      <c r="A501" s="3" t="s">
        <v>2439</v>
      </c>
      <c r="B501" s="3" t="s">
        <v>2440</v>
      </c>
      <c r="C501" t="str">
        <f t="shared" si="7"/>
        <v>MANUEL MONTT 60|, BUIN</v>
      </c>
    </row>
    <row r="502" spans="1:3" x14ac:dyDescent="0.25">
      <c r="A502" s="3" t="s">
        <v>2445</v>
      </c>
      <c r="B502" s="3" t="s">
        <v>2354</v>
      </c>
      <c r="C502" t="str">
        <f t="shared" si="7"/>
        <v>CAMPOS 257, RANCAGUA</v>
      </c>
    </row>
    <row r="503" spans="1:3" x14ac:dyDescent="0.25">
      <c r="A503" s="3" t="s">
        <v>2450</v>
      </c>
      <c r="B503" s="3" t="s">
        <v>2451</v>
      </c>
      <c r="C503" t="str">
        <f t="shared" si="7"/>
        <v>GRAN AVENIDA 6568   | , ,  LA CISTERNA</v>
      </c>
    </row>
    <row r="504" spans="1:3" x14ac:dyDescent="0.25">
      <c r="A504" s="3" t="s">
        <v>2456</v>
      </c>
      <c r="B504" s="3" t="s">
        <v>2457</v>
      </c>
      <c r="C504" t="str">
        <f t="shared" si="7"/>
        <v>ISIDORO DUBORNAIS 205|PATIO DE COMIDA, EL QUISCO</v>
      </c>
    </row>
    <row r="505" spans="1:3" x14ac:dyDescent="0.25">
      <c r="A505" s="3" t="s">
        <v>2462</v>
      </c>
      <c r="B505" s="3" t="s">
        <v>2319</v>
      </c>
      <c r="C505" t="str">
        <f t="shared" si="7"/>
        <v>VICUÑA MACKENNA 780|, ÑUÑOA</v>
      </c>
    </row>
    <row r="506" spans="1:3" x14ac:dyDescent="0.25">
      <c r="A506" s="3" t="s">
        <v>2467</v>
      </c>
      <c r="B506" s="3" t="s">
        <v>2430</v>
      </c>
      <c r="C506" t="str">
        <f t="shared" si="7"/>
        <v>AVENIDA LA FLORIDA 10397, LA FLORIDA</v>
      </c>
    </row>
    <row r="507" spans="1:3" x14ac:dyDescent="0.25">
      <c r="A507" s="3" t="s">
        <v>2472</v>
      </c>
      <c r="B507" s="3" t="s">
        <v>2314</v>
      </c>
      <c r="C507" t="str">
        <f t="shared" si="7"/>
        <v>CUEVAS 999|C/ PORVENIR, SANTIAGO</v>
      </c>
    </row>
    <row r="508" spans="1:3" x14ac:dyDescent="0.25">
      <c r="A508" s="3" t="s">
        <v>2477</v>
      </c>
      <c r="B508" s="3" t="s">
        <v>2478</v>
      </c>
      <c r="C508" t="str">
        <f t="shared" si="7"/>
        <v>BULNES 583, SAN BERNARDO</v>
      </c>
    </row>
    <row r="509" spans="1:3" x14ac:dyDescent="0.25">
      <c r="A509" s="3" t="s">
        <v>2483</v>
      </c>
      <c r="B509" s="3" t="s">
        <v>2314</v>
      </c>
      <c r="C509" t="str">
        <f t="shared" si="7"/>
        <v>MERCADO CENTRAL 000|LOCAL 37 (FRENTE A EL GALEON), SANTIAGO</v>
      </c>
    </row>
    <row r="510" spans="1:3" x14ac:dyDescent="0.25">
      <c r="A510" s="3" t="s">
        <v>2487</v>
      </c>
      <c r="B510" s="3" t="s">
        <v>2488</v>
      </c>
      <c r="C510" t="str">
        <f t="shared" si="7"/>
        <v>LA DISPUTADA 15457   |  ,  , LO BARNECHEA</v>
      </c>
    </row>
    <row r="511" spans="1:3" x14ac:dyDescent="0.25">
      <c r="A511" s="3" t="s">
        <v>2492</v>
      </c>
      <c r="B511" s="3" t="s">
        <v>2478</v>
      </c>
      <c r="C511" t="str">
        <f t="shared" si="7"/>
        <v>SANTA MARTA 0450|, SAN BERNARDO</v>
      </c>
    </row>
    <row r="512" spans="1:3" x14ac:dyDescent="0.25">
      <c r="A512" s="3" t="s">
        <v>2496</v>
      </c>
      <c r="B512" s="3" t="s">
        <v>2343</v>
      </c>
      <c r="C512" t="str">
        <f t="shared" si="7"/>
        <v>OBISPO JAVIER VASQUEZ 3686, ESTACION CENTRAL</v>
      </c>
    </row>
    <row r="513" spans="1:3" x14ac:dyDescent="0.25">
      <c r="A513" s="3" t="s">
        <v>2501</v>
      </c>
      <c r="B513" s="3" t="s">
        <v>2354</v>
      </c>
      <c r="C513" t="str">
        <f t="shared" si="7"/>
        <v>DOCTOR SALINAS 1200|MERCADO MODELO L.D4, RANCAGUA</v>
      </c>
    </row>
    <row r="514" spans="1:3" x14ac:dyDescent="0.25">
      <c r="A514" s="3" t="s">
        <v>2506</v>
      </c>
      <c r="B514" s="3" t="s">
        <v>2314</v>
      </c>
      <c r="C514" t="str">
        <f t="shared" ref="C514:C577" si="8">CONCATENATE(A514,", ",B514)</f>
        <v>ROSAL 346  C, SANTIAGO</v>
      </c>
    </row>
    <row r="515" spans="1:3" x14ac:dyDescent="0.25">
      <c r="A515" s="3" t="s">
        <v>2510</v>
      </c>
      <c r="B515" s="3" t="s">
        <v>2354</v>
      </c>
      <c r="C515" t="str">
        <f t="shared" si="8"/>
        <v>DOCTOR SALINAS 1200 |MERCADO MODELO L.29, RANCAGUA</v>
      </c>
    </row>
    <row r="516" spans="1:3" x14ac:dyDescent="0.25">
      <c r="A516" s="3" t="s">
        <v>2515</v>
      </c>
      <c r="B516" s="3" t="s">
        <v>2516</v>
      </c>
      <c r="C516" t="str">
        <f t="shared" si="8"/>
        <v>MONSENOR EDWARDS 1076 , LA REINA</v>
      </c>
    </row>
    <row r="517" spans="1:3" x14ac:dyDescent="0.25">
      <c r="A517" s="3" t="s">
        <v>2521</v>
      </c>
      <c r="B517" s="3" t="s">
        <v>2314</v>
      </c>
      <c r="C517" t="str">
        <f t="shared" si="8"/>
        <v>SANTO DOMINGO 769|, SANTIAGO</v>
      </c>
    </row>
    <row r="518" spans="1:3" x14ac:dyDescent="0.25">
      <c r="A518" s="3" t="s">
        <v>2526</v>
      </c>
      <c r="B518" s="3" t="s">
        <v>2314</v>
      </c>
      <c r="C518" t="str">
        <f t="shared" si="8"/>
        <v>MIRAFLORES 155|, SANTIAGO</v>
      </c>
    </row>
    <row r="519" spans="1:3" x14ac:dyDescent="0.25">
      <c r="A519" s="3" t="s">
        <v>2531</v>
      </c>
      <c r="B519" s="3" t="s">
        <v>2478</v>
      </c>
      <c r="C519" t="str">
        <f t="shared" si="8"/>
        <v>DOCE DE FEBRERO  892|, SAN BERNARDO</v>
      </c>
    </row>
    <row r="520" spans="1:3" x14ac:dyDescent="0.25">
      <c r="A520" s="3" t="s">
        <v>2536</v>
      </c>
      <c r="B520" s="3" t="s">
        <v>2337</v>
      </c>
      <c r="C520" t="str">
        <f t="shared" si="8"/>
        <v>WALKER MARTINEZ 710, SAN ANTONIO</v>
      </c>
    </row>
    <row r="521" spans="1:3" x14ac:dyDescent="0.25">
      <c r="A521" s="3" t="s">
        <v>2541</v>
      </c>
      <c r="B521" s="3" t="s">
        <v>2542</v>
      </c>
      <c r="C521" t="str">
        <f t="shared" si="8"/>
        <v>MILTON ROSSEL  6909   |  , LO PRADO</v>
      </c>
    </row>
    <row r="522" spans="1:3" x14ac:dyDescent="0.25">
      <c r="A522" s="3" t="s">
        <v>2544</v>
      </c>
      <c r="B522" s="3" t="s">
        <v>2542</v>
      </c>
      <c r="C522" t="str">
        <f t="shared" si="8"/>
        <v>MILTON ROSSEL 6909, LO PRADO</v>
      </c>
    </row>
    <row r="523" spans="1:3" x14ac:dyDescent="0.25">
      <c r="A523" s="3" t="s">
        <v>2549</v>
      </c>
      <c r="B523" s="3" t="s">
        <v>2314</v>
      </c>
      <c r="C523" t="str">
        <f t="shared" si="8"/>
        <v>MAC IVER  18 | , , SANTIAGO</v>
      </c>
    </row>
    <row r="524" spans="1:3" x14ac:dyDescent="0.25">
      <c r="A524" s="3" t="s">
        <v>2554</v>
      </c>
      <c r="B524" s="3" t="s">
        <v>2314</v>
      </c>
      <c r="C524" t="str">
        <f t="shared" si="8"/>
        <v>MAIPU  202 | , SANTIAGO</v>
      </c>
    </row>
    <row r="525" spans="1:3" x14ac:dyDescent="0.25">
      <c r="A525" s="3" t="s">
        <v>2559</v>
      </c>
      <c r="B525" s="3" t="s">
        <v>2516</v>
      </c>
      <c r="C525" t="str">
        <f t="shared" si="8"/>
        <v>LAS ARANAS    1901 , LA REINA</v>
      </c>
    </row>
    <row r="526" spans="1:3" x14ac:dyDescent="0.25">
      <c r="A526" s="3" t="s">
        <v>2564</v>
      </c>
      <c r="B526" s="3" t="s">
        <v>2314</v>
      </c>
      <c r="C526" t="str">
        <f t="shared" si="8"/>
        <v>MERCADO CENTRAL 21|LOCAL , SANTIAGO</v>
      </c>
    </row>
    <row r="527" spans="1:3" x14ac:dyDescent="0.25">
      <c r="A527" s="3" t="s">
        <v>2569</v>
      </c>
      <c r="B527" s="3" t="s">
        <v>2354</v>
      </c>
      <c r="C527" t="str">
        <f t="shared" si="8"/>
        <v>D.SALINAS 1150|LOCAL10-11-12 MERCAD, RANCAGUA</v>
      </c>
    </row>
    <row r="528" spans="1:3" x14ac:dyDescent="0.25">
      <c r="A528" s="3" t="s">
        <v>2574</v>
      </c>
      <c r="B528" s="3" t="s">
        <v>2314</v>
      </c>
      <c r="C528" t="str">
        <f t="shared" si="8"/>
        <v>ERASMO ESCALA  2120   | , , SANTIAGO</v>
      </c>
    </row>
    <row r="529" spans="1:3" x14ac:dyDescent="0.25">
      <c r="A529" s="3" t="s">
        <v>2579</v>
      </c>
      <c r="B529" s="3" t="s">
        <v>2325</v>
      </c>
      <c r="C529" t="str">
        <f t="shared" si="8"/>
        <v>RECOLETA 345 | PUNTA BROWN, RECOLETA</v>
      </c>
    </row>
    <row r="530" spans="1:3" x14ac:dyDescent="0.25">
      <c r="A530" s="3" t="s">
        <v>2582</v>
      </c>
      <c r="B530" s="3" t="s">
        <v>2325</v>
      </c>
      <c r="C530" t="str">
        <f t="shared" si="8"/>
        <v>ERNESTO PINTO LAGARRIGUE 154 , EX  TANDRA | ,, RECOLETA</v>
      </c>
    </row>
    <row r="531" spans="1:3" x14ac:dyDescent="0.25">
      <c r="A531" s="3" t="s">
        <v>2585</v>
      </c>
      <c r="B531" s="3" t="s">
        <v>2325</v>
      </c>
      <c r="C531" t="str">
        <f t="shared" si="8"/>
        <v>ASUNCION  426 | , , RECOLETA</v>
      </c>
    </row>
    <row r="532" spans="1:3" x14ac:dyDescent="0.25">
      <c r="A532" s="3" t="s">
        <v>2588</v>
      </c>
      <c r="B532" s="3" t="s">
        <v>2314</v>
      </c>
      <c r="C532" t="str">
        <f t="shared" si="8"/>
        <v>SAN DIEGO 850   |  ,  , SANTIAGO</v>
      </c>
    </row>
    <row r="533" spans="1:3" x14ac:dyDescent="0.25">
      <c r="A533" s="3" t="s">
        <v>2579</v>
      </c>
      <c r="B533" s="3" t="s">
        <v>2325</v>
      </c>
      <c r="C533" t="str">
        <f t="shared" si="8"/>
        <v>RECOLETA 345 | PUNTA BROWN, RECOLETA</v>
      </c>
    </row>
    <row r="534" spans="1:3" x14ac:dyDescent="0.25">
      <c r="A534" s="3" t="s">
        <v>2592</v>
      </c>
      <c r="B534" s="3" t="s">
        <v>2314</v>
      </c>
      <c r="C534" t="str">
        <f t="shared" si="8"/>
        <v>BLANCO ENCALADA 2540 | SALON TRIBUNA, SANTIAGO</v>
      </c>
    </row>
    <row r="535" spans="1:3" x14ac:dyDescent="0.25">
      <c r="A535" s="3" t="s">
        <v>2595</v>
      </c>
      <c r="B535" s="3" t="s">
        <v>2325</v>
      </c>
      <c r="C535" t="str">
        <f t="shared" si="8"/>
        <v>ERNESTO PINTO LAGARRIGUE 192 | ESQ. A.LOPEZ D, RECOLETA</v>
      </c>
    </row>
    <row r="536" spans="1:3" x14ac:dyDescent="0.25">
      <c r="A536" s="3" t="s">
        <v>2598</v>
      </c>
      <c r="B536" s="3" t="s">
        <v>2325</v>
      </c>
      <c r="C536" t="str">
        <f t="shared" si="8"/>
        <v>SANTA FILOMENA 10 | BARRIO PATRONAT, RECOLETA</v>
      </c>
    </row>
    <row r="537" spans="1:3" x14ac:dyDescent="0.25">
      <c r="A537" s="3" t="s">
        <v>2601</v>
      </c>
      <c r="B537" s="3" t="s">
        <v>2325</v>
      </c>
      <c r="C537" t="str">
        <f t="shared" si="8"/>
        <v>DOMINICA 142 | HAVANA SALSA, RECOLETA</v>
      </c>
    </row>
    <row r="538" spans="1:3" x14ac:dyDescent="0.25">
      <c r="A538" s="3" t="s">
        <v>2604</v>
      </c>
      <c r="B538" s="3" t="s">
        <v>2314</v>
      </c>
      <c r="C538" t="str">
        <f t="shared" si="8"/>
        <v>MATTA 129 | CTRO BAL LE DUC, SANTIAGO</v>
      </c>
    </row>
    <row r="539" spans="1:3" x14ac:dyDescent="0.25">
      <c r="A539" s="3" t="s">
        <v>2607</v>
      </c>
      <c r="B539" s="3" t="s">
        <v>2608</v>
      </c>
      <c r="C539" t="str">
        <f t="shared" si="8"/>
        <v>APOQUINDO 4900   |  SALA OMNIUM,  SALA OMNIUM, LAS CONDES</v>
      </c>
    </row>
    <row r="540" spans="1:3" x14ac:dyDescent="0.25">
      <c r="A540" s="3" t="s">
        <v>2611</v>
      </c>
      <c r="B540" s="3" t="s">
        <v>2612</v>
      </c>
      <c r="C540" t="str">
        <f t="shared" si="8"/>
        <v>LAS ENRREDADERAS 2599 | INDEPENDENCIA, INDEPENDENCIA</v>
      </c>
    </row>
    <row r="541" spans="1:3" x14ac:dyDescent="0.25">
      <c r="A541" s="3" t="s">
        <v>2616</v>
      </c>
      <c r="B541" s="3" t="s">
        <v>2617</v>
      </c>
      <c r="C541" t="str">
        <f t="shared" si="8"/>
        <v>ITALIA 1493, PROVIDENCIA</v>
      </c>
    </row>
    <row r="542" spans="1:3" x14ac:dyDescent="0.25">
      <c r="A542" s="3" t="s">
        <v>2622</v>
      </c>
      <c r="B542" s="3" t="s">
        <v>2623</v>
      </c>
      <c r="C542" t="str">
        <f t="shared" si="8"/>
        <v>PRIMERA TRANSVERSAL  3364 , MAIPU</v>
      </c>
    </row>
    <row r="543" spans="1:3" x14ac:dyDescent="0.25">
      <c r="A543" s="3" t="s">
        <v>2628</v>
      </c>
      <c r="B543" s="3" t="s">
        <v>2314</v>
      </c>
      <c r="C543" t="str">
        <f t="shared" si="8"/>
        <v>SANTA LUCIA 299 | CASTILLO HIDALG, SANTIAGO</v>
      </c>
    </row>
    <row r="544" spans="1:3" x14ac:dyDescent="0.25">
      <c r="A544" s="3" t="s">
        <v>2631</v>
      </c>
      <c r="B544" s="3" t="s">
        <v>2608</v>
      </c>
      <c r="C544" t="str">
        <f t="shared" si="8"/>
        <v>PRESIDENTE RIESCO 5330 | PISO B-4, LAS CONDES</v>
      </c>
    </row>
    <row r="545" spans="1:3" x14ac:dyDescent="0.25">
      <c r="A545" s="3" t="s">
        <v>2634</v>
      </c>
      <c r="B545" s="3" t="s">
        <v>2635</v>
      </c>
      <c r="C545" t="str">
        <f t="shared" si="8"/>
        <v>EL SALTO  5000 | ESPACIO RIESCO, HUECHURABA</v>
      </c>
    </row>
    <row r="546" spans="1:3" x14ac:dyDescent="0.25">
      <c r="A546" s="3" t="s">
        <v>2638</v>
      </c>
      <c r="B546" s="3" t="s">
        <v>2608</v>
      </c>
      <c r="C546" t="str">
        <f t="shared" si="8"/>
        <v>ISIDORA GOYENECHEA 3000 | PISO -3, HOTEL , LAS CONDES</v>
      </c>
    </row>
    <row r="547" spans="1:3" x14ac:dyDescent="0.25">
      <c r="A547" s="3" t="s">
        <v>2642</v>
      </c>
      <c r="B547" s="3" t="s">
        <v>2314</v>
      </c>
      <c r="C547" t="str">
        <f t="shared" si="8"/>
        <v>PASEO BULNES 245|, SANTIAGO</v>
      </c>
    </row>
    <row r="548" spans="1:3" x14ac:dyDescent="0.25">
      <c r="A548" s="3" t="s">
        <v>2645</v>
      </c>
      <c r="B548" s="3" t="s">
        <v>2314</v>
      </c>
      <c r="C548" t="str">
        <f t="shared" si="8"/>
        <v>PASEO BULNES 235 | , SANTIAGO</v>
      </c>
    </row>
    <row r="549" spans="1:3" x14ac:dyDescent="0.25">
      <c r="A549" s="3" t="s">
        <v>2650</v>
      </c>
      <c r="B549" s="3" t="s">
        <v>2314</v>
      </c>
      <c r="C549" t="str">
        <f t="shared" si="8"/>
        <v>TEATINOS 717|, SANTIAGO</v>
      </c>
    </row>
    <row r="550" spans="1:3" x14ac:dyDescent="0.25">
      <c r="A550" s="3" t="s">
        <v>2655</v>
      </c>
      <c r="B550" s="3" t="s">
        <v>2314</v>
      </c>
      <c r="C550" t="str">
        <f t="shared" si="8"/>
        <v>HUERFANOS 779|LOCALES  J - K, SANTIAGO</v>
      </c>
    </row>
    <row r="551" spans="1:3" x14ac:dyDescent="0.25">
      <c r="A551" s="3" t="s">
        <v>2660</v>
      </c>
      <c r="B551" s="3" t="s">
        <v>2617</v>
      </c>
      <c r="C551" t="str">
        <f t="shared" si="8"/>
        <v>ANDRES BELLO 2447 LOCAL     |   COSTANERA CENTE, PROVIDENCIA</v>
      </c>
    </row>
    <row r="552" spans="1:3" x14ac:dyDescent="0.25">
      <c r="A552" s="3" t="s">
        <v>2663</v>
      </c>
      <c r="B552" s="3" t="s">
        <v>2430</v>
      </c>
      <c r="C552" t="str">
        <f t="shared" si="8"/>
        <v>VICUÑA MACKENNA 7110   |  B 102 TANTA,  B 102 TANTA, LA FLORIDA</v>
      </c>
    </row>
    <row r="553" spans="1:3" x14ac:dyDescent="0.25">
      <c r="A553" s="3" t="s">
        <v>2668</v>
      </c>
      <c r="B553" s="3" t="s">
        <v>2669</v>
      </c>
      <c r="C553" t="str">
        <f t="shared" si="8"/>
        <v>CALETERA GRAL S/MARTIN PONIENTE 23.5|, COLINA</v>
      </c>
    </row>
    <row r="554" spans="1:3" x14ac:dyDescent="0.25">
      <c r="A554" s="3" t="s">
        <v>2674</v>
      </c>
      <c r="B554" s="3" t="s">
        <v>2314</v>
      </c>
      <c r="C554" t="str">
        <f t="shared" si="8"/>
        <v>JOSE VICTORINO LASTARRIA  65 | , , SANTIAGO</v>
      </c>
    </row>
    <row r="555" spans="1:3" x14ac:dyDescent="0.25">
      <c r="A555" s="3" t="s">
        <v>2679</v>
      </c>
      <c r="B555" s="3" t="s">
        <v>2314</v>
      </c>
      <c r="C555" t="str">
        <f t="shared" si="8"/>
        <v>AVDA. LIBERTADOR BDO. O 1653|, SANTIAGO</v>
      </c>
    </row>
    <row r="556" spans="1:3" x14ac:dyDescent="0.25">
      <c r="A556" s="3" t="s">
        <v>2684</v>
      </c>
      <c r="B556" s="3" t="s">
        <v>2608</v>
      </c>
      <c r="C556" t="str">
        <f t="shared" si="8"/>
        <v>KENNEDY  5413     |   LOCAL 371,   LOCAL 371, LAS CONDES</v>
      </c>
    </row>
    <row r="557" spans="1:3" x14ac:dyDescent="0.25">
      <c r="A557" s="3" t="s">
        <v>2687</v>
      </c>
      <c r="B557" s="3" t="s">
        <v>2688</v>
      </c>
      <c r="C557" t="str">
        <f t="shared" si="8"/>
        <v>AMERICO VESPUCIO 1501 LC 13 | MALL PLAZA OEST, CERRILLOS</v>
      </c>
    </row>
    <row r="558" spans="1:3" x14ac:dyDescent="0.25">
      <c r="A558" s="3" t="s">
        <v>2693</v>
      </c>
      <c r="B558" s="3" t="s">
        <v>2617</v>
      </c>
      <c r="C558" t="str">
        <f t="shared" si="8"/>
        <v>BELLAVISTA  52 | 86-87, 86-87, PROVIDENCIA</v>
      </c>
    </row>
    <row r="559" spans="1:3" x14ac:dyDescent="0.25">
      <c r="A559" s="3" t="s">
        <v>2698</v>
      </c>
      <c r="B559" s="3" t="s">
        <v>2699</v>
      </c>
      <c r="C559" t="str">
        <f t="shared" si="8"/>
        <v>BAQUEDANO   1164, EL TABO</v>
      </c>
    </row>
    <row r="560" spans="1:3" x14ac:dyDescent="0.25">
      <c r="A560" s="3" t="s">
        <v>2704</v>
      </c>
      <c r="B560" s="3" t="s">
        <v>2354</v>
      </c>
      <c r="C560" t="str">
        <f t="shared" si="8"/>
        <v>BOMBERO VILLALOBOS 158 | VILLA TRIANA, RANCAGUA</v>
      </c>
    </row>
    <row r="561" spans="1:3" x14ac:dyDescent="0.25">
      <c r="A561" s="3" t="s">
        <v>2709</v>
      </c>
      <c r="B561" s="3" t="s">
        <v>2314</v>
      </c>
      <c r="C561" t="str">
        <f t="shared" si="8"/>
        <v>MAC-IVER 208|104, SANTIAGO</v>
      </c>
    </row>
    <row r="562" spans="1:3" x14ac:dyDescent="0.25">
      <c r="A562" s="3" t="s">
        <v>2714</v>
      </c>
      <c r="B562" s="3" t="s">
        <v>2617</v>
      </c>
      <c r="C562" t="str">
        <f t="shared" si="8"/>
        <v>GUARDIA VIEJA  450|, PROVIDENCIA</v>
      </c>
    </row>
    <row r="563" spans="1:3" x14ac:dyDescent="0.25">
      <c r="A563" s="3" t="s">
        <v>2719</v>
      </c>
      <c r="B563" s="3" t="s">
        <v>2669</v>
      </c>
      <c r="C563" t="str">
        <f t="shared" si="8"/>
        <v>CAMINO CHICUREO 2400 KM 2.4, COLINA</v>
      </c>
    </row>
    <row r="564" spans="1:3" x14ac:dyDescent="0.25">
      <c r="A564" s="3" t="s">
        <v>2724</v>
      </c>
      <c r="B564" s="3" t="s">
        <v>2425</v>
      </c>
      <c r="C564" t="str">
        <f t="shared" si="8"/>
        <v>EL AMANECER 77 |CASA 1 VALLE GRANDE, LAMPA</v>
      </c>
    </row>
    <row r="565" spans="1:3" x14ac:dyDescent="0.25">
      <c r="A565" s="3" t="s">
        <v>2729</v>
      </c>
      <c r="B565" s="3" t="s">
        <v>2319</v>
      </c>
      <c r="C565" t="str">
        <f t="shared" si="8"/>
        <v>COVENTRY 47 | LOCAL, ÑUÑOA</v>
      </c>
    </row>
    <row r="566" spans="1:3" x14ac:dyDescent="0.25">
      <c r="A566" s="3" t="s">
        <v>2734</v>
      </c>
      <c r="B566" s="3" t="s">
        <v>2735</v>
      </c>
      <c r="C566" t="str">
        <f t="shared" si="8"/>
        <v>VITACURA   5336, VITACURA</v>
      </c>
    </row>
    <row r="567" spans="1:3" x14ac:dyDescent="0.25">
      <c r="A567" s="3" t="s">
        <v>2740</v>
      </c>
      <c r="B567" s="3" t="s">
        <v>2735</v>
      </c>
      <c r="C567" t="str">
        <f t="shared" si="8"/>
        <v>VITACURA 3396|, VITACURA</v>
      </c>
    </row>
    <row r="568" spans="1:3" x14ac:dyDescent="0.25">
      <c r="A568" s="3" t="s">
        <v>2743</v>
      </c>
      <c r="B568" s="3" t="s">
        <v>2488</v>
      </c>
      <c r="C568" t="str">
        <f t="shared" si="8"/>
        <v>LA DEHESA 1670 | , LO BARNECHEA</v>
      </c>
    </row>
    <row r="569" spans="1:3" x14ac:dyDescent="0.25">
      <c r="A569" s="3" t="s">
        <v>2748</v>
      </c>
      <c r="B569" s="3" t="s">
        <v>2617</v>
      </c>
      <c r="C569" t="str">
        <f t="shared" si="8"/>
        <v>ORREGO LUCO 040|, PROVIDENCIA</v>
      </c>
    </row>
    <row r="570" spans="1:3" x14ac:dyDescent="0.25">
      <c r="A570" s="3" t="s">
        <v>2753</v>
      </c>
      <c r="B570" s="3" t="s">
        <v>2343</v>
      </c>
      <c r="C570" t="str">
        <f t="shared" si="8"/>
        <v>OBISPO JAVIER VASQUEZ 3496|, ESTACION CENTRAL</v>
      </c>
    </row>
    <row r="571" spans="1:3" x14ac:dyDescent="0.25">
      <c r="A571" s="3" t="s">
        <v>2758</v>
      </c>
      <c r="B571" s="3" t="s">
        <v>2314</v>
      </c>
      <c r="C571" t="str">
        <f t="shared" si="8"/>
        <v>HUERFANOS 1044 A | , SANTIAGO</v>
      </c>
    </row>
    <row r="572" spans="1:3" x14ac:dyDescent="0.25">
      <c r="A572" s="3" t="s">
        <v>2763</v>
      </c>
      <c r="B572" s="3" t="s">
        <v>2617</v>
      </c>
      <c r="C572" t="str">
        <f t="shared" si="8"/>
        <v>ROMAN DIAZ 21, PROVIDENCIA</v>
      </c>
    </row>
    <row r="573" spans="1:3" x14ac:dyDescent="0.25">
      <c r="A573" s="3" t="s">
        <v>2766</v>
      </c>
      <c r="B573" s="3" t="s">
        <v>2319</v>
      </c>
      <c r="C573" t="str">
        <f t="shared" si="8"/>
        <v>IRARRAZABAL 4820 , ÑUÑOA</v>
      </c>
    </row>
    <row r="574" spans="1:3" x14ac:dyDescent="0.25">
      <c r="A574" s="3" t="s">
        <v>2769</v>
      </c>
      <c r="B574" s="3" t="s">
        <v>2319</v>
      </c>
      <c r="C574" t="str">
        <f t="shared" si="8"/>
        <v>MANUEL MONTT 2780, ÑUÑOA</v>
      </c>
    </row>
    <row r="575" spans="1:3" x14ac:dyDescent="0.25">
      <c r="A575" s="3" t="s">
        <v>2774</v>
      </c>
      <c r="B575" s="3" t="s">
        <v>2314</v>
      </c>
      <c r="C575" t="str">
        <f t="shared" si="8"/>
        <v>BRASIL   426.   | , , SANTIAGO</v>
      </c>
    </row>
    <row r="576" spans="1:3" x14ac:dyDescent="0.25">
      <c r="A576" s="3" t="s">
        <v>2779</v>
      </c>
      <c r="B576" s="3" t="s">
        <v>2780</v>
      </c>
      <c r="C576" t="str">
        <f t="shared" si="8"/>
        <v>AVENIDA JOSE MIGUEL CARRERA 8643|, LA CISTERNA</v>
      </c>
    </row>
    <row r="577" spans="1:3" x14ac:dyDescent="0.25">
      <c r="A577" s="3" t="s">
        <v>2785</v>
      </c>
      <c r="B577" s="3" t="s">
        <v>2314</v>
      </c>
      <c r="C577" t="str">
        <f t="shared" si="8"/>
        <v>SANTO DOMINGO 547|, SANTIAGO</v>
      </c>
    </row>
    <row r="578" spans="1:3" x14ac:dyDescent="0.25">
      <c r="A578" s="3" t="s">
        <v>2790</v>
      </c>
      <c r="B578" s="3" t="s">
        <v>2314</v>
      </c>
      <c r="C578" t="str">
        <f t="shared" ref="C578:C641" si="9">CONCATENATE(A578,", ",B578)</f>
        <v>SAN ANTONIO 168|, SANTIAGO</v>
      </c>
    </row>
    <row r="579" spans="1:3" x14ac:dyDescent="0.25">
      <c r="A579" s="3" t="s">
        <v>2795</v>
      </c>
      <c r="B579" s="3" t="s">
        <v>2314</v>
      </c>
      <c r="C579" t="str">
        <f t="shared" si="9"/>
        <v>SAN ANTONIO 472|, SANTIAGO</v>
      </c>
    </row>
    <row r="580" spans="1:3" x14ac:dyDescent="0.25">
      <c r="A580" s="3" t="s">
        <v>2800</v>
      </c>
      <c r="B580" s="3" t="s">
        <v>2608</v>
      </c>
      <c r="C580" t="str">
        <f t="shared" si="9"/>
        <v>PTE KENNEDY 5413|MADAM TUSAN. 365, LAS CONDES</v>
      </c>
    </row>
    <row r="581" spans="1:3" x14ac:dyDescent="0.25">
      <c r="A581" s="3" t="s">
        <v>2805</v>
      </c>
      <c r="B581" s="3" t="s">
        <v>2617</v>
      </c>
      <c r="C581" t="str">
        <f t="shared" si="9"/>
        <v>CONDELL 200|, PROVIDENCIA</v>
      </c>
    </row>
    <row r="582" spans="1:3" x14ac:dyDescent="0.25">
      <c r="A582" s="3" t="s">
        <v>2810</v>
      </c>
      <c r="B582" s="3" t="s">
        <v>2617</v>
      </c>
      <c r="C582" t="str">
        <f t="shared" si="9"/>
        <v>TOBALABA 783|ESQ. CARMEN SILVA, PROVIDENCIA</v>
      </c>
    </row>
    <row r="583" spans="1:3" x14ac:dyDescent="0.25">
      <c r="A583" s="3" t="s">
        <v>2812</v>
      </c>
      <c r="B583" s="3" t="s">
        <v>2617</v>
      </c>
      <c r="C583" t="str">
        <f t="shared" si="9"/>
        <v>TOBALABA 1155 | , PROVIDENCIA</v>
      </c>
    </row>
    <row r="584" spans="1:3" x14ac:dyDescent="0.25">
      <c r="A584" s="3" t="s">
        <v>2815</v>
      </c>
      <c r="B584" s="3" t="s">
        <v>2617</v>
      </c>
      <c r="C584" t="str">
        <f t="shared" si="9"/>
        <v>TOBALABA 175 | , PROVIDENCIA</v>
      </c>
    </row>
    <row r="585" spans="1:3" x14ac:dyDescent="0.25">
      <c r="A585" s="3" t="s">
        <v>2820</v>
      </c>
      <c r="B585" s="3" t="s">
        <v>2617</v>
      </c>
      <c r="C585" t="str">
        <f t="shared" si="9"/>
        <v>PLAZA P DE VALDIVIA 1719|LOCAL, PROVIDENCIA</v>
      </c>
    </row>
    <row r="586" spans="1:3" x14ac:dyDescent="0.25">
      <c r="A586" s="3" t="s">
        <v>2823</v>
      </c>
      <c r="B586" s="3" t="s">
        <v>2617</v>
      </c>
      <c r="C586" t="str">
        <f t="shared" si="9"/>
        <v>VICUÑA MACKENNA  24   |  HOTEL,  HOTEL, PROVIDENCIA</v>
      </c>
    </row>
    <row r="587" spans="1:3" x14ac:dyDescent="0.25">
      <c r="A587" s="3" t="s">
        <v>2825</v>
      </c>
      <c r="B587" s="3" t="s">
        <v>2617</v>
      </c>
      <c r="C587" t="str">
        <f t="shared" si="9"/>
        <v>VICUÑA MACKENNA 34 | , PROVIDENCIA</v>
      </c>
    </row>
    <row r="588" spans="1:3" x14ac:dyDescent="0.25">
      <c r="A588" s="3" t="s">
        <v>2827</v>
      </c>
      <c r="B588" s="3" t="s">
        <v>2617</v>
      </c>
      <c r="C588" t="str">
        <f t="shared" si="9"/>
        <v>VICUÑA MACKENNA ##24** | , PROVIDENCIA</v>
      </c>
    </row>
    <row r="589" spans="1:3" x14ac:dyDescent="0.25">
      <c r="A589" s="3" t="s">
        <v>2829</v>
      </c>
      <c r="B589" s="3" t="s">
        <v>2617</v>
      </c>
      <c r="C589" t="str">
        <f t="shared" si="9"/>
        <v>PLAZA PEDRO DE VALDIVIA 1719   |  ,  , PROVIDENCIA</v>
      </c>
    </row>
    <row r="590" spans="1:3" x14ac:dyDescent="0.25">
      <c r="A590" s="3" t="s">
        <v>2833</v>
      </c>
      <c r="B590" s="3" t="s">
        <v>2314</v>
      </c>
      <c r="C590" t="str">
        <f t="shared" si="9"/>
        <v>SAN FRANCISCO 63|LOC.  12-14-16, SANTIAGO</v>
      </c>
    </row>
    <row r="591" spans="1:3" x14ac:dyDescent="0.25">
      <c r="A591" s="3" t="s">
        <v>2838</v>
      </c>
      <c r="B591" s="3" t="s">
        <v>2617</v>
      </c>
      <c r="C591" t="str">
        <f t="shared" si="9"/>
        <v>HERNANDO DE AGUIRRE 162|LOCAL, PROVIDENCIA</v>
      </c>
    </row>
    <row r="592" spans="1:3" x14ac:dyDescent="0.25">
      <c r="A592" s="3" t="s">
        <v>2843</v>
      </c>
      <c r="B592" s="3" t="s">
        <v>2844</v>
      </c>
      <c r="C592" t="str">
        <f t="shared" si="9"/>
        <v>CAMILO HENRIQUEZ 3692|LOC A159 A163, PUENTE ALTO</v>
      </c>
    </row>
    <row r="593" spans="1:3" x14ac:dyDescent="0.25">
      <c r="A593" s="3" t="s">
        <v>2849</v>
      </c>
      <c r="B593" s="3" t="s">
        <v>2337</v>
      </c>
      <c r="C593" t="str">
        <f t="shared" si="9"/>
        <v>RAMON BARROS LUCO 105|CHEER, SAN ANTONIO</v>
      </c>
    </row>
    <row r="594" spans="1:3" x14ac:dyDescent="0.25">
      <c r="A594" s="3" t="s">
        <v>2854</v>
      </c>
      <c r="B594" s="3" t="s">
        <v>2617</v>
      </c>
      <c r="C594" t="str">
        <f t="shared" si="9"/>
        <v>ITALIA  1463|, PROVIDENCIA</v>
      </c>
    </row>
    <row r="595" spans="1:3" x14ac:dyDescent="0.25">
      <c r="A595" s="3" t="s">
        <v>2859</v>
      </c>
      <c r="B595" s="3" t="s">
        <v>2314</v>
      </c>
      <c r="C595" t="str">
        <f t="shared" si="9"/>
        <v>JOSE VICTORINO LASTARRIA 276 |, SANTIAGO</v>
      </c>
    </row>
    <row r="596" spans="1:3" x14ac:dyDescent="0.25">
      <c r="A596" s="3" t="s">
        <v>2864</v>
      </c>
      <c r="B596" s="3" t="s">
        <v>2314</v>
      </c>
      <c r="C596" t="str">
        <f t="shared" si="9"/>
        <v>HUERFANOS 1351|, SANTIAGO</v>
      </c>
    </row>
    <row r="597" spans="1:3" x14ac:dyDescent="0.25">
      <c r="A597" s="3" t="s">
        <v>2869</v>
      </c>
      <c r="B597" s="3" t="s">
        <v>2314</v>
      </c>
      <c r="C597" t="str">
        <f t="shared" si="9"/>
        <v>TEATINOS 754|, SANTIAGO</v>
      </c>
    </row>
    <row r="598" spans="1:3" x14ac:dyDescent="0.25">
      <c r="A598" s="3" t="s">
        <v>2874</v>
      </c>
      <c r="B598" s="3" t="s">
        <v>2617</v>
      </c>
      <c r="C598" t="str">
        <f t="shared" si="9"/>
        <v>VIC.MACKENNA 306 | , PROVIDENCIA</v>
      </c>
    </row>
    <row r="599" spans="1:3" x14ac:dyDescent="0.25">
      <c r="A599" s="3" t="s">
        <v>2877</v>
      </c>
      <c r="B599" s="3" t="s">
        <v>2617</v>
      </c>
      <c r="C599" t="str">
        <f t="shared" si="9"/>
        <v>VICUÑA MACKENNA 310 | , PROVIDENCIA</v>
      </c>
    </row>
    <row r="600" spans="1:3" x14ac:dyDescent="0.25">
      <c r="A600" s="3" t="s">
        <v>2879</v>
      </c>
      <c r="B600" s="3" t="s">
        <v>2617</v>
      </c>
      <c r="C600" t="str">
        <f t="shared" si="9"/>
        <v>VICUÑA MACKENNA ##306** | , PROVIDENCIA</v>
      </c>
    </row>
    <row r="601" spans="1:3" x14ac:dyDescent="0.25">
      <c r="A601" s="3" t="s">
        <v>2884</v>
      </c>
      <c r="B601" s="3" t="s">
        <v>2314</v>
      </c>
      <c r="C601" t="str">
        <f t="shared" si="9"/>
        <v>SAN MARTIN 236|, SANTIAGO</v>
      </c>
    </row>
    <row r="602" spans="1:3" x14ac:dyDescent="0.25">
      <c r="A602" s="3" t="s">
        <v>2889</v>
      </c>
      <c r="B602" s="3" t="s">
        <v>2669</v>
      </c>
      <c r="C602" t="str">
        <f t="shared" si="9"/>
        <v>PARCELA1B LOCAL 30 SECTOR LOS INGLESES , COLINA</v>
      </c>
    </row>
    <row r="603" spans="1:3" x14ac:dyDescent="0.25">
      <c r="A603" s="3" t="s">
        <v>2894</v>
      </c>
      <c r="B603" s="3" t="s">
        <v>2457</v>
      </c>
      <c r="C603" t="str">
        <f t="shared" si="9"/>
        <v>ISIDORO DUBORNAIS 296|, EL QUISCO</v>
      </c>
    </row>
    <row r="604" spans="1:3" x14ac:dyDescent="0.25">
      <c r="A604" s="3" t="s">
        <v>2899</v>
      </c>
      <c r="B604" s="3" t="s">
        <v>2314</v>
      </c>
      <c r="C604" t="str">
        <f t="shared" si="9"/>
        <v>SAN DIEGO    850 | , , SANTIAGO</v>
      </c>
    </row>
    <row r="605" spans="1:3" x14ac:dyDescent="0.25">
      <c r="A605" s="3" t="s">
        <v>2904</v>
      </c>
      <c r="B605" s="3" t="s">
        <v>2608</v>
      </c>
      <c r="C605" t="str">
        <f t="shared" si="9"/>
        <v>DON CARLOS  3216   |  , LAS CONDES</v>
      </c>
    </row>
    <row r="606" spans="1:3" x14ac:dyDescent="0.25">
      <c r="A606" s="3" t="s">
        <v>2909</v>
      </c>
      <c r="B606" s="3" t="s">
        <v>2608</v>
      </c>
      <c r="C606" t="str">
        <f t="shared" si="9"/>
        <v>AVENIDA MANQUEHUE SUR 674., LAS CONDES</v>
      </c>
    </row>
    <row r="607" spans="1:3" x14ac:dyDescent="0.25">
      <c r="A607" s="3" t="s">
        <v>2914</v>
      </c>
      <c r="B607" s="3" t="s">
        <v>2608</v>
      </c>
      <c r="C607" t="str">
        <f t="shared" si="9"/>
        <v>ISIDORA GOYENECHEA 2895, LAS CONDES</v>
      </c>
    </row>
    <row r="608" spans="1:3" x14ac:dyDescent="0.25">
      <c r="A608" s="3" t="s">
        <v>2916</v>
      </c>
      <c r="B608" s="3" t="s">
        <v>2608</v>
      </c>
      <c r="C608" t="str">
        <f t="shared" si="9"/>
        <v>EL BOSQUE NORTE 227 | REST DON CARLOS, LAS CONDES</v>
      </c>
    </row>
    <row r="609" spans="1:3" x14ac:dyDescent="0.25">
      <c r="A609" s="3" t="s">
        <v>2921</v>
      </c>
      <c r="B609" s="3" t="s">
        <v>2314</v>
      </c>
      <c r="C609" t="str">
        <f t="shared" si="9"/>
        <v>COMPAÑIA 1039, SANTIAGO</v>
      </c>
    </row>
    <row r="610" spans="1:3" x14ac:dyDescent="0.25">
      <c r="A610" s="3" t="s">
        <v>2926</v>
      </c>
      <c r="B610" s="3" t="s">
        <v>1669</v>
      </c>
      <c r="C610" t="str">
        <f t="shared" si="9"/>
        <v>CARLOS ALESSANDRI  1579., ALGARROBO</v>
      </c>
    </row>
    <row r="611" spans="1:3" x14ac:dyDescent="0.25">
      <c r="A611" s="3" t="s">
        <v>2929</v>
      </c>
      <c r="B611" s="3" t="s">
        <v>1669</v>
      </c>
      <c r="C611" t="str">
        <f t="shared" si="9"/>
        <v>SAN GERONIMO S/N CABAÑAS PAO PAO, ALGARROBO</v>
      </c>
    </row>
    <row r="612" spans="1:3" x14ac:dyDescent="0.25">
      <c r="A612" s="3" t="s">
        <v>2934</v>
      </c>
      <c r="B612" s="3" t="s">
        <v>2608</v>
      </c>
      <c r="C612" t="str">
        <f t="shared" si="9"/>
        <v>EL GOLF 99 OFICINA 1401, LAS CONDES</v>
      </c>
    </row>
    <row r="613" spans="1:3" x14ac:dyDescent="0.25">
      <c r="A613" s="3" t="s">
        <v>2939</v>
      </c>
      <c r="B613" s="3" t="s">
        <v>2735</v>
      </c>
      <c r="C613" t="str">
        <f t="shared" si="9"/>
        <v>VITACURA   5255, VITACURA</v>
      </c>
    </row>
    <row r="614" spans="1:3" x14ac:dyDescent="0.25">
      <c r="A614" s="3" t="s">
        <v>2942</v>
      </c>
      <c r="B614" s="3" t="s">
        <v>2608</v>
      </c>
      <c r="C614" t="str">
        <f t="shared" si="9"/>
        <v>ISIDORA GOYENECHEA 2939 | 101, LAS CONDES</v>
      </c>
    </row>
    <row r="615" spans="1:3" x14ac:dyDescent="0.25">
      <c r="A615" s="3" t="s">
        <v>2945</v>
      </c>
      <c r="B615" s="3" t="s">
        <v>2735</v>
      </c>
      <c r="C615" t="str">
        <f t="shared" si="9"/>
        <v>VITACURA 5255 | 2, VITACURA</v>
      </c>
    </row>
    <row r="616" spans="1:3" x14ac:dyDescent="0.25">
      <c r="A616" s="3" t="s">
        <v>2950</v>
      </c>
      <c r="B616" s="3" t="s">
        <v>48</v>
      </c>
      <c r="C616" t="str">
        <f t="shared" si="9"/>
        <v xml:space="preserve">APOQUINDO  7677, </v>
      </c>
    </row>
    <row r="617" spans="1:3" x14ac:dyDescent="0.25">
      <c r="A617" s="3" t="s">
        <v>2955</v>
      </c>
      <c r="B617" s="3" t="s">
        <v>2608</v>
      </c>
      <c r="C617" t="str">
        <f t="shared" si="9"/>
        <v>VITACURA  2615 | , , LAS CONDES</v>
      </c>
    </row>
    <row r="618" spans="1:3" x14ac:dyDescent="0.25">
      <c r="A618" s="3" t="s">
        <v>2960</v>
      </c>
      <c r="B618" s="3" t="s">
        <v>2635</v>
      </c>
      <c r="C618" t="str">
        <f t="shared" si="9"/>
        <v>AVENIDA AMERICO VESPUCIO 1737 LOCAL 1076 1080, HUECHURABA</v>
      </c>
    </row>
    <row r="619" spans="1:3" x14ac:dyDescent="0.25">
      <c r="A619" s="3" t="s">
        <v>2965</v>
      </c>
      <c r="B619" s="3" t="s">
        <v>2735</v>
      </c>
      <c r="C619" t="str">
        <f t="shared" si="9"/>
        <v>AVENIDA NVA COSTANERA  3960   | , , VITACURA</v>
      </c>
    </row>
    <row r="620" spans="1:3" x14ac:dyDescent="0.25">
      <c r="A620" s="3" t="s">
        <v>2970</v>
      </c>
      <c r="B620" s="3" t="s">
        <v>2319</v>
      </c>
      <c r="C620" t="str">
        <f t="shared" si="9"/>
        <v>19 DE ABRIL 3540     | , , ÑUÑOA</v>
      </c>
    </row>
    <row r="621" spans="1:3" x14ac:dyDescent="0.25">
      <c r="A621" s="3" t="s">
        <v>2975</v>
      </c>
      <c r="B621" s="3" t="s">
        <v>2314</v>
      </c>
      <c r="C621" t="str">
        <f t="shared" si="9"/>
        <v>SAN MARTIN 251, SANTIAGO</v>
      </c>
    </row>
    <row r="622" spans="1:3" x14ac:dyDescent="0.25">
      <c r="A622" s="3" t="s">
        <v>2980</v>
      </c>
      <c r="B622" s="3" t="s">
        <v>2981</v>
      </c>
      <c r="C622" t="str">
        <f t="shared" si="9"/>
        <v>GRAN AVENIDA 4731., SAN MIGUEL</v>
      </c>
    </row>
    <row r="623" spans="1:3" x14ac:dyDescent="0.25">
      <c r="A623" s="3" t="s">
        <v>2986</v>
      </c>
      <c r="B623" s="3" t="s">
        <v>2617</v>
      </c>
      <c r="C623" t="str">
        <f t="shared" si="9"/>
        <v>DIEGO DE VELASQUEZ 2077 LOC.  1. | , , PROVIDENCIA</v>
      </c>
    </row>
    <row r="624" spans="1:3" x14ac:dyDescent="0.25">
      <c r="A624" s="3" t="s">
        <v>2991</v>
      </c>
      <c r="B624" s="3" t="s">
        <v>2617</v>
      </c>
      <c r="C624" t="str">
        <f t="shared" si="9"/>
        <v>MANUEL MONTT 284     , PROVIDENCIA</v>
      </c>
    </row>
    <row r="625" spans="1:3" x14ac:dyDescent="0.25">
      <c r="A625" s="3" t="s">
        <v>2996</v>
      </c>
      <c r="B625" s="3" t="s">
        <v>2608</v>
      </c>
      <c r="C625" t="str">
        <f t="shared" si="9"/>
        <v>REYES LAVALLE 3310 | , LAS CONDES</v>
      </c>
    </row>
    <row r="626" spans="1:3" x14ac:dyDescent="0.25">
      <c r="A626" s="3" t="s">
        <v>3001</v>
      </c>
      <c r="B626" s="3" t="s">
        <v>3002</v>
      </c>
      <c r="C626" t="str">
        <f t="shared" si="9"/>
        <v>CAMINO LO BOZA  8395   |  , PUDAHUEL</v>
      </c>
    </row>
    <row r="627" spans="1:3" x14ac:dyDescent="0.25">
      <c r="A627" s="3" t="s">
        <v>3007</v>
      </c>
      <c r="B627" s="3" t="s">
        <v>2617</v>
      </c>
      <c r="C627" t="str">
        <f t="shared" si="9"/>
        <v>CONSTITUCION  67 , PROVIDENCIA</v>
      </c>
    </row>
    <row r="628" spans="1:3" x14ac:dyDescent="0.25">
      <c r="A628" s="3" t="s">
        <v>3010</v>
      </c>
      <c r="B628" s="3" t="s">
        <v>2617</v>
      </c>
      <c r="C628" t="str">
        <f t="shared" si="9"/>
        <v>CONSTITUCION  67  | , PROVIDENCIA</v>
      </c>
    </row>
    <row r="629" spans="1:3" x14ac:dyDescent="0.25">
      <c r="A629" s="3" t="s">
        <v>3015</v>
      </c>
      <c r="B629" s="3" t="s">
        <v>2430</v>
      </c>
      <c r="C629" t="str">
        <f t="shared" si="9"/>
        <v>VICUÑA MACKENNA  7110|A105-A106, LA FLORIDA</v>
      </c>
    </row>
    <row r="630" spans="1:3" x14ac:dyDescent="0.25">
      <c r="A630" s="3" t="s">
        <v>3020</v>
      </c>
      <c r="B630" s="3" t="s">
        <v>2735</v>
      </c>
      <c r="C630" t="str">
        <f t="shared" si="9"/>
        <v>NUEVA COSTANERA 3677, VITACURA</v>
      </c>
    </row>
    <row r="631" spans="1:3" x14ac:dyDescent="0.25">
      <c r="A631" s="3" t="s">
        <v>3025</v>
      </c>
      <c r="B631" s="3" t="s">
        <v>2623</v>
      </c>
      <c r="C631" t="str">
        <f t="shared" si="9"/>
        <v>PAJARITOS  4155|COMPLEJO DEPORTIVO, MAIPU</v>
      </c>
    </row>
    <row r="632" spans="1:3" x14ac:dyDescent="0.25">
      <c r="A632" s="3" t="s">
        <v>3030</v>
      </c>
      <c r="B632" s="3" t="s">
        <v>2617</v>
      </c>
      <c r="C632" t="str">
        <f t="shared" si="9"/>
        <v>ROMAN DIAZ    33     , PROVIDENCIA</v>
      </c>
    </row>
    <row r="633" spans="1:3" x14ac:dyDescent="0.25">
      <c r="A633" s="3" t="s">
        <v>3035</v>
      </c>
      <c r="B633" s="3" t="s">
        <v>2608</v>
      </c>
      <c r="C633" t="str">
        <f t="shared" si="9"/>
        <v>AVENIDA LAS CONDES 7471, LAS CONDES</v>
      </c>
    </row>
    <row r="634" spans="1:3" x14ac:dyDescent="0.25">
      <c r="A634" s="3" t="s">
        <v>3040</v>
      </c>
      <c r="B634" s="3" t="s">
        <v>2617</v>
      </c>
      <c r="C634" t="str">
        <f t="shared" si="9"/>
        <v>HOLANDA 160, PROVIDENCIA</v>
      </c>
    </row>
    <row r="635" spans="1:3" x14ac:dyDescent="0.25">
      <c r="A635" s="3" t="s">
        <v>3042</v>
      </c>
      <c r="B635" s="3" t="s">
        <v>2617</v>
      </c>
      <c r="C635" t="str">
        <f t="shared" si="9"/>
        <v>HOLANDA 170 | , PROVIDENCIA</v>
      </c>
    </row>
    <row r="636" spans="1:3" x14ac:dyDescent="0.25">
      <c r="A636" s="3" t="s">
        <v>3045</v>
      </c>
      <c r="B636" s="3" t="s">
        <v>2735</v>
      </c>
      <c r="C636" t="str">
        <f t="shared" si="9"/>
        <v>VITACURA  5461 | , VITACURA</v>
      </c>
    </row>
    <row r="637" spans="1:3" x14ac:dyDescent="0.25">
      <c r="A637" s="3" t="s">
        <v>3048</v>
      </c>
      <c r="B637" s="3" t="s">
        <v>2617</v>
      </c>
      <c r="C637" t="str">
        <f t="shared" si="9"/>
        <v>HOLANDA 160 | , PROVIDENCIA</v>
      </c>
    </row>
    <row r="638" spans="1:3" x14ac:dyDescent="0.25">
      <c r="A638" s="3" t="s">
        <v>3045</v>
      </c>
      <c r="B638" s="3" t="s">
        <v>2735</v>
      </c>
      <c r="C638" t="str">
        <f t="shared" si="9"/>
        <v>VITACURA  5461 | , VITACURA</v>
      </c>
    </row>
    <row r="639" spans="1:3" x14ac:dyDescent="0.25">
      <c r="A639" s="3" t="s">
        <v>3054</v>
      </c>
      <c r="B639" s="3" t="s">
        <v>2314</v>
      </c>
      <c r="C639" t="str">
        <f t="shared" si="9"/>
        <v>MAC IVER    187       |  , SANTIAGO</v>
      </c>
    </row>
    <row r="640" spans="1:3" x14ac:dyDescent="0.25">
      <c r="A640" s="3" t="s">
        <v>3057</v>
      </c>
      <c r="B640" s="3" t="s">
        <v>2314</v>
      </c>
      <c r="C640" t="str">
        <f t="shared" si="9"/>
        <v>MAC IVER   437   |  , SANTIAGO</v>
      </c>
    </row>
    <row r="641" spans="1:3" x14ac:dyDescent="0.25">
      <c r="A641" s="3" t="s">
        <v>3060</v>
      </c>
      <c r="B641" s="3" t="s">
        <v>2314</v>
      </c>
      <c r="C641" t="str">
        <f t="shared" si="9"/>
        <v>MAC IVER   435 | , , SANTIAGO</v>
      </c>
    </row>
    <row r="642" spans="1:3" x14ac:dyDescent="0.25">
      <c r="A642" s="3" t="s">
        <v>3063</v>
      </c>
      <c r="B642" s="3" t="s">
        <v>2314</v>
      </c>
      <c r="C642" t="str">
        <f t="shared" ref="C642:C705" si="10">CONCATENATE(A642,", ",B642)</f>
        <v>MAC IVER 431 | , SANTIAGO</v>
      </c>
    </row>
    <row r="643" spans="1:3" x14ac:dyDescent="0.25">
      <c r="A643" s="3" t="s">
        <v>3066</v>
      </c>
      <c r="B643" s="3" t="s">
        <v>2314</v>
      </c>
      <c r="C643" t="str">
        <f t="shared" si="10"/>
        <v>SAN DIEGO  850 | TEATRO CAUPOLIC, SANTIAGO</v>
      </c>
    </row>
    <row r="644" spans="1:3" x14ac:dyDescent="0.25">
      <c r="A644" s="3" t="s">
        <v>3071</v>
      </c>
      <c r="B644" s="3" t="s">
        <v>2608</v>
      </c>
      <c r="C644" t="str">
        <f t="shared" si="10"/>
        <v>ISIDORA GOYENECHEA    3141-A   | , , LAS CONDES</v>
      </c>
    </row>
    <row r="645" spans="1:3" x14ac:dyDescent="0.25">
      <c r="A645" s="3" t="s">
        <v>3076</v>
      </c>
      <c r="B645" s="3" t="s">
        <v>2735</v>
      </c>
      <c r="C645" t="str">
        <f t="shared" si="10"/>
        <v>AV. LO MATTA 1308 , VITACURA</v>
      </c>
    </row>
    <row r="646" spans="1:3" x14ac:dyDescent="0.25">
      <c r="A646" s="3" t="s">
        <v>3081</v>
      </c>
      <c r="B646" s="3" t="s">
        <v>2343</v>
      </c>
      <c r="C646" t="str">
        <f t="shared" si="10"/>
        <v>LIB.BDO.OHIGGINS 3410|LOC. U-1 PERSA EST, ESTACION CENTRAL</v>
      </c>
    </row>
    <row r="647" spans="1:3" x14ac:dyDescent="0.25">
      <c r="A647" s="3" t="s">
        <v>3086</v>
      </c>
      <c r="B647" s="3" t="s">
        <v>2390</v>
      </c>
      <c r="C647" t="str">
        <f t="shared" si="10"/>
        <v>OHIGGINS    358 | , , QUILICURA</v>
      </c>
    </row>
    <row r="648" spans="1:3" x14ac:dyDescent="0.25">
      <c r="A648" s="3" t="s">
        <v>3091</v>
      </c>
      <c r="B648" s="3" t="s">
        <v>2669</v>
      </c>
      <c r="C648" t="str">
        <f t="shared" si="10"/>
        <v>PASEO COLINA SUR  14.500|LAGUNA PIEDRA ROJA, COLINA</v>
      </c>
    </row>
    <row r="649" spans="1:3" x14ac:dyDescent="0.25">
      <c r="A649" s="3" t="s">
        <v>3096</v>
      </c>
      <c r="B649" s="3" t="s">
        <v>2314</v>
      </c>
      <c r="C649" t="str">
        <f t="shared" si="10"/>
        <v>SAN ANTONIO 158, SANTIAGO</v>
      </c>
    </row>
    <row r="650" spans="1:3" x14ac:dyDescent="0.25">
      <c r="A650" s="3" t="s">
        <v>3101</v>
      </c>
      <c r="B650" s="3" t="s">
        <v>2617</v>
      </c>
      <c r="C650" t="str">
        <f t="shared" si="10"/>
        <v>CONSTITUCION    88       |   ,   , PROVIDENCIA</v>
      </c>
    </row>
    <row r="651" spans="1:3" x14ac:dyDescent="0.25">
      <c r="A651" s="3" t="s">
        <v>3106</v>
      </c>
      <c r="B651" s="3" t="s">
        <v>2617</v>
      </c>
      <c r="C651" t="str">
        <f t="shared" si="10"/>
        <v>HERNANDO DE AGUIRRE 27 | , PROVIDENCIA</v>
      </c>
    </row>
    <row r="652" spans="1:3" x14ac:dyDescent="0.25">
      <c r="A652" s="3" t="s">
        <v>3111</v>
      </c>
      <c r="B652" s="3" t="s">
        <v>2319</v>
      </c>
      <c r="C652" t="str">
        <f t="shared" si="10"/>
        <v>LARRAIN 5862 L 404 | MALL PLAZA EGAÑ, ÑUÑOA</v>
      </c>
    </row>
    <row r="653" spans="1:3" x14ac:dyDescent="0.25">
      <c r="A653" s="3" t="s">
        <v>3114</v>
      </c>
      <c r="B653" s="3" t="s">
        <v>2608</v>
      </c>
      <c r="C653" t="str">
        <f t="shared" si="10"/>
        <v>KENNEDY 9001 9001  | 3232 STA BRASA , LAS CONDES</v>
      </c>
    </row>
    <row r="654" spans="1:3" x14ac:dyDescent="0.25">
      <c r="A654" s="3" t="s">
        <v>3117</v>
      </c>
      <c r="B654" s="3" t="s">
        <v>2735</v>
      </c>
      <c r="C654" t="str">
        <f t="shared" si="10"/>
        <v>ALONSO DE CORDOBA 4260  , VITACURA</v>
      </c>
    </row>
    <row r="655" spans="1:3" x14ac:dyDescent="0.25">
      <c r="A655" s="3" t="s">
        <v>3119</v>
      </c>
      <c r="B655" s="3" t="s">
        <v>2608</v>
      </c>
      <c r="C655" t="str">
        <f t="shared" si="10"/>
        <v>AVDA. KENNEDY  9001 | , , LAS CONDES</v>
      </c>
    </row>
    <row r="656" spans="1:3" x14ac:dyDescent="0.25">
      <c r="A656" s="3" t="s">
        <v>3122</v>
      </c>
      <c r="B656" s="3" t="s">
        <v>3123</v>
      </c>
      <c r="C656" t="str">
        <f t="shared" si="10"/>
        <v>RUTA 5 SUR KM 57. LOCAL 14(CASINO MONTICELLO), SAN FRANCISCO DE MOS</v>
      </c>
    </row>
    <row r="657" spans="1:3" x14ac:dyDescent="0.25">
      <c r="A657" s="3" t="s">
        <v>3125</v>
      </c>
      <c r="B657" s="3" t="s">
        <v>2608</v>
      </c>
      <c r="C657" t="str">
        <f t="shared" si="10"/>
        <v>KENNEDY 5313 | LOCAL 385, LAS CONDES</v>
      </c>
    </row>
    <row r="658" spans="1:3" x14ac:dyDescent="0.25">
      <c r="A658" s="3" t="s">
        <v>3127</v>
      </c>
      <c r="B658" s="3" t="s">
        <v>2617</v>
      </c>
      <c r="C658" t="str">
        <f t="shared" si="10"/>
        <v>ANDRES BELLO 2447 LC 51 | COSTANERA CENTE, PROVIDENCIA</v>
      </c>
    </row>
    <row r="659" spans="1:3" x14ac:dyDescent="0.25">
      <c r="A659" s="3" t="s">
        <v>3132</v>
      </c>
      <c r="B659" s="3" t="s">
        <v>2314</v>
      </c>
      <c r="C659" t="str">
        <f t="shared" si="10"/>
        <v>PUENTE 839, SANTIAGO</v>
      </c>
    </row>
    <row r="660" spans="1:3" x14ac:dyDescent="0.25">
      <c r="A660" s="3" t="s">
        <v>3136</v>
      </c>
      <c r="B660" s="3" t="s">
        <v>2623</v>
      </c>
      <c r="C660" t="str">
        <f t="shared" si="10"/>
        <v>PAJARITOS  3251   |  ,  , MAIPU</v>
      </c>
    </row>
    <row r="661" spans="1:3" x14ac:dyDescent="0.25">
      <c r="A661" s="3" t="s">
        <v>3141</v>
      </c>
      <c r="B661" s="3" t="s">
        <v>2488</v>
      </c>
      <c r="C661" t="str">
        <f t="shared" si="10"/>
        <v>EL RODEO  12850, LO BARNECHEA</v>
      </c>
    </row>
    <row r="662" spans="1:3" x14ac:dyDescent="0.25">
      <c r="A662" s="3" t="s">
        <v>3146</v>
      </c>
      <c r="B662" s="3" t="s">
        <v>3147</v>
      </c>
      <c r="C662" t="str">
        <f t="shared" si="10"/>
        <v>DOMINGO SANTA MARIA 3808|, RENCA</v>
      </c>
    </row>
    <row r="663" spans="1:3" x14ac:dyDescent="0.25">
      <c r="A663" s="3" t="s">
        <v>3152</v>
      </c>
      <c r="B663" s="3" t="s">
        <v>2617</v>
      </c>
      <c r="C663" t="str">
        <f t="shared" si="10"/>
        <v>LAS PALMAS 2218  PROVIDENCIA | , , PROVIDENCIA</v>
      </c>
    </row>
    <row r="664" spans="1:3" x14ac:dyDescent="0.25">
      <c r="A664" s="3" t="s">
        <v>3157</v>
      </c>
      <c r="B664" s="3" t="s">
        <v>2516</v>
      </c>
      <c r="C664" t="str">
        <f t="shared" si="10"/>
        <v>PRINCIPE DE GALES 6777, LA REINA</v>
      </c>
    </row>
    <row r="665" spans="1:3" x14ac:dyDescent="0.25">
      <c r="A665" s="3" t="s">
        <v>3162</v>
      </c>
      <c r="B665" s="3" t="s">
        <v>3163</v>
      </c>
      <c r="C665" t="str">
        <f t="shared" si="10"/>
        <v>JOSE JOAQUIN PEREZ  7286 | , , CERRO NAVIA</v>
      </c>
    </row>
    <row r="666" spans="1:3" x14ac:dyDescent="0.25">
      <c r="A666" s="3" t="s">
        <v>3168</v>
      </c>
      <c r="B666" s="3" t="s">
        <v>2844</v>
      </c>
      <c r="C666" t="str">
        <f t="shared" si="10"/>
        <v>CONCHA Y TORO 3050|, PUENTE ALTO</v>
      </c>
    </row>
    <row r="667" spans="1:3" x14ac:dyDescent="0.25">
      <c r="A667" s="3" t="s">
        <v>3173</v>
      </c>
      <c r="B667" s="3" t="s">
        <v>2617</v>
      </c>
      <c r="C667" t="str">
        <f t="shared" si="10"/>
        <v>N.DE LYON 030|LOCAL  22, PROVIDENCIA</v>
      </c>
    </row>
    <row r="668" spans="1:3" x14ac:dyDescent="0.25">
      <c r="A668" s="3" t="s">
        <v>3178</v>
      </c>
      <c r="B668" s="3" t="s">
        <v>2735</v>
      </c>
      <c r="C668" t="str">
        <f t="shared" si="10"/>
        <v>ALONSO DE CORDOVA 2359, VITACURA</v>
      </c>
    </row>
    <row r="669" spans="1:3" x14ac:dyDescent="0.25">
      <c r="A669" s="3" t="s">
        <v>3183</v>
      </c>
      <c r="B669" s="3" t="s">
        <v>3184</v>
      </c>
      <c r="C669" t="str">
        <f t="shared" si="10"/>
        <v>AVENIDA CAUPOLICAN  3461.     |   ,   , PEÑAFLOR</v>
      </c>
    </row>
    <row r="670" spans="1:3" x14ac:dyDescent="0.25">
      <c r="A670" s="3" t="s">
        <v>3189</v>
      </c>
      <c r="B670" s="3" t="s">
        <v>2617</v>
      </c>
      <c r="C670" t="str">
        <f t="shared" si="10"/>
        <v>PIO NONO   201, PROVIDENCIA</v>
      </c>
    </row>
    <row r="671" spans="1:3" x14ac:dyDescent="0.25">
      <c r="A671" s="3" t="s">
        <v>3194</v>
      </c>
      <c r="B671" s="3" t="s">
        <v>2617</v>
      </c>
      <c r="C671" t="str">
        <f t="shared" si="10"/>
        <v>MANUEL MONTT     350     | , , PROVIDENCIA</v>
      </c>
    </row>
    <row r="672" spans="1:3" x14ac:dyDescent="0.25">
      <c r="A672" s="3" t="s">
        <v>3199</v>
      </c>
      <c r="B672" s="3" t="s">
        <v>2314</v>
      </c>
      <c r="C672" t="str">
        <f t="shared" si="10"/>
        <v>MANUEL ANTONIO MATTA 129, SANTIAGO</v>
      </c>
    </row>
    <row r="673" spans="1:3" x14ac:dyDescent="0.25">
      <c r="A673" s="3" t="s">
        <v>3204</v>
      </c>
      <c r="B673" s="3" t="s">
        <v>2735</v>
      </c>
      <c r="C673" t="str">
        <f t="shared" si="10"/>
        <v>PADRE HURTADO 1521, VITACURA</v>
      </c>
    </row>
    <row r="674" spans="1:3" x14ac:dyDescent="0.25">
      <c r="A674" s="3" t="s">
        <v>3207</v>
      </c>
      <c r="B674" s="3" t="s">
        <v>2735</v>
      </c>
      <c r="C674" t="str">
        <f t="shared" si="10"/>
        <v>LUZ 2920 | , VITACURA</v>
      </c>
    </row>
    <row r="675" spans="1:3" x14ac:dyDescent="0.25">
      <c r="A675" s="3" t="s">
        <v>3212</v>
      </c>
      <c r="B675" s="3" t="s">
        <v>3213</v>
      </c>
      <c r="C675" t="str">
        <f t="shared" si="10"/>
        <v>MAIPU 151., LOS ANDES</v>
      </c>
    </row>
    <row r="676" spans="1:3" x14ac:dyDescent="0.25">
      <c r="A676" s="3" t="s">
        <v>3218</v>
      </c>
      <c r="B676" s="3" t="s">
        <v>2354</v>
      </c>
      <c r="C676" t="str">
        <f t="shared" si="10"/>
        <v>MIGUEL RAMIREZ 96, RANCAGUA</v>
      </c>
    </row>
    <row r="677" spans="1:3" x14ac:dyDescent="0.25">
      <c r="A677" s="3" t="s">
        <v>3223</v>
      </c>
      <c r="B677" s="3" t="s">
        <v>2612</v>
      </c>
      <c r="C677" t="str">
        <f t="shared" si="10"/>
        <v>VIVACETA  957. | , , INDEPENDENCIA</v>
      </c>
    </row>
    <row r="678" spans="1:3" x14ac:dyDescent="0.25">
      <c r="A678" s="3" t="s">
        <v>3228</v>
      </c>
      <c r="B678" s="3" t="s">
        <v>2617</v>
      </c>
      <c r="C678" t="str">
        <f t="shared" si="10"/>
        <v>PASEO ORREGO LUCO  46 | , , PROVIDENCIA</v>
      </c>
    </row>
    <row r="679" spans="1:3" x14ac:dyDescent="0.25">
      <c r="A679" s="3" t="s">
        <v>3232</v>
      </c>
      <c r="B679" s="3" t="s">
        <v>2981</v>
      </c>
      <c r="C679" t="str">
        <f t="shared" si="10"/>
        <v>LLANO SUBERCASEUAX 3051, SAN MIGUEL</v>
      </c>
    </row>
    <row r="680" spans="1:3" x14ac:dyDescent="0.25">
      <c r="A680" s="3" t="s">
        <v>3237</v>
      </c>
      <c r="B680" s="3" t="s">
        <v>3002</v>
      </c>
      <c r="C680" t="str">
        <f t="shared" si="10"/>
        <v>LO BOZA  107         |   ,   , PUDAHUEL</v>
      </c>
    </row>
    <row r="681" spans="1:3" x14ac:dyDescent="0.25">
      <c r="A681" s="3" t="s">
        <v>3240</v>
      </c>
      <c r="B681" s="3" t="s">
        <v>2617</v>
      </c>
      <c r="C681" t="str">
        <f t="shared" si="10"/>
        <v>PROVIDENCIA  1353, PROVIDENCIA</v>
      </c>
    </row>
    <row r="682" spans="1:3" x14ac:dyDescent="0.25">
      <c r="A682" s="3" t="s">
        <v>3243</v>
      </c>
      <c r="B682" s="3" t="s">
        <v>2617</v>
      </c>
      <c r="C682" t="str">
        <f t="shared" si="10"/>
        <v>PEDRO DE VALDIVIA 047 | , PROVIDENCIA</v>
      </c>
    </row>
    <row r="683" spans="1:3" x14ac:dyDescent="0.25">
      <c r="A683" s="3" t="s">
        <v>3245</v>
      </c>
      <c r="B683" s="3" t="s">
        <v>2617</v>
      </c>
      <c r="C683" t="str">
        <f t="shared" si="10"/>
        <v>LUIS THAYER OJEDA 019 | , PROVIDENCIA</v>
      </c>
    </row>
    <row r="684" spans="1:3" x14ac:dyDescent="0.25">
      <c r="A684" s="3" t="s">
        <v>3250</v>
      </c>
      <c r="B684" s="3" t="s">
        <v>2314</v>
      </c>
      <c r="C684" t="str">
        <f t="shared" si="10"/>
        <v>AVENIDA REPUBLICA   NO.25 , SANTIAGO</v>
      </c>
    </row>
    <row r="685" spans="1:3" x14ac:dyDescent="0.25">
      <c r="A685" s="3" t="s">
        <v>3255</v>
      </c>
      <c r="B685" s="3" t="s">
        <v>2608</v>
      </c>
      <c r="C685" t="str">
        <f t="shared" si="10"/>
        <v>MALAGA 194 LAS CONDES, LAS CONDES</v>
      </c>
    </row>
    <row r="686" spans="1:3" x14ac:dyDescent="0.25">
      <c r="A686" s="3" t="s">
        <v>3260</v>
      </c>
      <c r="B686" s="3" t="s">
        <v>2319</v>
      </c>
      <c r="C686" t="str">
        <f t="shared" si="10"/>
        <v>AVENIDA ITALIA  1791 , ÑUÑOA</v>
      </c>
    </row>
    <row r="687" spans="1:3" x14ac:dyDescent="0.25">
      <c r="A687" s="3" t="s">
        <v>3265</v>
      </c>
      <c r="B687" s="3" t="s">
        <v>2608</v>
      </c>
      <c r="C687" t="str">
        <f t="shared" si="10"/>
        <v>CARMENCITA 45, LAS CONDES</v>
      </c>
    </row>
    <row r="688" spans="1:3" x14ac:dyDescent="0.25">
      <c r="A688" s="3" t="s">
        <v>3268</v>
      </c>
      <c r="B688" s="3" t="s">
        <v>2735</v>
      </c>
      <c r="C688" t="str">
        <f t="shared" si="10"/>
        <v>VITACURA 3600, VITACURA</v>
      </c>
    </row>
    <row r="689" spans="1:3" x14ac:dyDescent="0.25">
      <c r="A689" s="3" t="s">
        <v>3273</v>
      </c>
      <c r="B689" s="3" t="s">
        <v>2735</v>
      </c>
      <c r="C689" t="str">
        <f t="shared" si="10"/>
        <v>VITACURA  9257   | , , VITACURA</v>
      </c>
    </row>
    <row r="690" spans="1:3" x14ac:dyDescent="0.25">
      <c r="A690" s="3" t="s">
        <v>3276</v>
      </c>
      <c r="B690" s="3" t="s">
        <v>2617</v>
      </c>
      <c r="C690" t="str">
        <f t="shared" si="10"/>
        <v>MANUEL MONTT 382 | , PROVIDENCIA</v>
      </c>
    </row>
    <row r="691" spans="1:3" x14ac:dyDescent="0.25">
      <c r="A691" s="3" t="s">
        <v>3281</v>
      </c>
      <c r="B691" s="3" t="s">
        <v>2319</v>
      </c>
      <c r="C691" t="str">
        <f t="shared" si="10"/>
        <v>IRARRAZAVAL  3600, ÑUÑOA</v>
      </c>
    </row>
    <row r="692" spans="1:3" x14ac:dyDescent="0.25">
      <c r="A692" s="3" t="s">
        <v>3286</v>
      </c>
      <c r="B692" s="3" t="s">
        <v>2735</v>
      </c>
      <c r="C692" t="str">
        <f t="shared" si="10"/>
        <v>AVENIDA VITACURA 7990, VITACURA</v>
      </c>
    </row>
    <row r="693" spans="1:3" x14ac:dyDescent="0.25">
      <c r="A693" s="3" t="s">
        <v>3291</v>
      </c>
      <c r="B693" s="3" t="s">
        <v>2617</v>
      </c>
      <c r="C693" t="str">
        <f t="shared" si="10"/>
        <v>ANTONIA LOPE DE BELLO     0125 , PROVIDENCIA</v>
      </c>
    </row>
    <row r="694" spans="1:3" x14ac:dyDescent="0.25">
      <c r="A694" s="3" t="s">
        <v>3296</v>
      </c>
      <c r="B694" s="3" t="s">
        <v>2844</v>
      </c>
      <c r="C694" t="str">
        <f t="shared" si="10"/>
        <v>CAMINO AL VOLCAN 9831, PUENTE ALTO</v>
      </c>
    </row>
    <row r="695" spans="1:3" x14ac:dyDescent="0.25">
      <c r="A695" s="3" t="s">
        <v>3301</v>
      </c>
      <c r="B695" s="3" t="s">
        <v>2608</v>
      </c>
      <c r="C695" t="str">
        <f t="shared" si="10"/>
        <v>ALONSO DE CORDOVA  5727 | , , LAS CONDES</v>
      </c>
    </row>
    <row r="696" spans="1:3" x14ac:dyDescent="0.25">
      <c r="A696" s="3" t="s">
        <v>3306</v>
      </c>
      <c r="B696" s="3" t="s">
        <v>2314</v>
      </c>
      <c r="C696" t="str">
        <f t="shared" si="10"/>
        <v>AVENIDA LIB.BDO. OHIGGINS  949, SANTIAGO</v>
      </c>
    </row>
    <row r="697" spans="1:3" x14ac:dyDescent="0.25">
      <c r="A697" s="3" t="s">
        <v>3311</v>
      </c>
      <c r="B697" s="3" t="s">
        <v>2608</v>
      </c>
      <c r="C697" t="str">
        <f t="shared" si="10"/>
        <v>CUATRO CENTENARIO 981 LOCAL-213, LAS CONDES</v>
      </c>
    </row>
    <row r="698" spans="1:3" x14ac:dyDescent="0.25">
      <c r="A698" s="3" t="s">
        <v>3313</v>
      </c>
      <c r="B698" s="3" t="s">
        <v>2735</v>
      </c>
      <c r="C698" t="str">
        <f t="shared" si="10"/>
        <v>VITACURA 6780 | , VITACURA</v>
      </c>
    </row>
    <row r="699" spans="1:3" x14ac:dyDescent="0.25">
      <c r="A699" s="3" t="s">
        <v>3318</v>
      </c>
      <c r="B699" s="3" t="s">
        <v>2314</v>
      </c>
      <c r="C699" t="str">
        <f t="shared" si="10"/>
        <v>MERCADO CENTRAL (ENTRADA SAN PABLO) 943|, SANTIAGO</v>
      </c>
    </row>
    <row r="700" spans="1:3" x14ac:dyDescent="0.25">
      <c r="A700" s="3" t="s">
        <v>3323</v>
      </c>
      <c r="B700" s="3" t="s">
        <v>2314</v>
      </c>
      <c r="C700" t="str">
        <f t="shared" si="10"/>
        <v>MONEDA 1145, SANTIAGO</v>
      </c>
    </row>
    <row r="701" spans="1:3" x14ac:dyDescent="0.25">
      <c r="A701" s="3" t="s">
        <v>3327</v>
      </c>
      <c r="B701" s="3" t="s">
        <v>2314</v>
      </c>
      <c r="C701" t="str">
        <f t="shared" si="10"/>
        <v>ELEUTERIO RAMIREZ 1331, SANTIAGO</v>
      </c>
    </row>
    <row r="702" spans="1:3" x14ac:dyDescent="0.25">
      <c r="A702" s="3" t="s">
        <v>3332</v>
      </c>
      <c r="B702" s="3" t="s">
        <v>2735</v>
      </c>
      <c r="C702" t="str">
        <f t="shared" si="10"/>
        <v>VITACURA 7125, VITACURA</v>
      </c>
    </row>
    <row r="703" spans="1:3" x14ac:dyDescent="0.25">
      <c r="A703" s="3" t="s">
        <v>3337</v>
      </c>
      <c r="B703" s="3" t="s">
        <v>2623</v>
      </c>
      <c r="C703" t="str">
        <f t="shared" si="10"/>
        <v>PORTALES 625, MAIPU</v>
      </c>
    </row>
    <row r="704" spans="1:3" x14ac:dyDescent="0.25">
      <c r="A704" s="3" t="s">
        <v>3341</v>
      </c>
      <c r="B704" s="3" t="s">
        <v>2457</v>
      </c>
      <c r="C704" t="str">
        <f t="shared" si="10"/>
        <v>ISIDORO DUBOURNAIS 308, EL QUISCO</v>
      </c>
    </row>
    <row r="705" spans="1:3" x14ac:dyDescent="0.25">
      <c r="A705" s="3" t="s">
        <v>3346</v>
      </c>
      <c r="B705" s="3" t="s">
        <v>2314</v>
      </c>
      <c r="C705" t="str">
        <f t="shared" si="10"/>
        <v>GENERAL MACKENNA  1076|, SANTIAGO</v>
      </c>
    </row>
    <row r="706" spans="1:3" x14ac:dyDescent="0.25">
      <c r="A706" s="3" t="s">
        <v>3351</v>
      </c>
      <c r="B706" s="3" t="s">
        <v>2314</v>
      </c>
      <c r="C706" t="str">
        <f t="shared" ref="C706:C769" si="11">CONCATENATE(A706,", ",B706)</f>
        <v>ISMAEL VALDES VERGARA 808|, SANTIAGO</v>
      </c>
    </row>
    <row r="707" spans="1:3" x14ac:dyDescent="0.25">
      <c r="A707" s="3" t="s">
        <v>3356</v>
      </c>
      <c r="B707" s="3" t="s">
        <v>2354</v>
      </c>
      <c r="C707" t="str">
        <f t="shared" si="11"/>
        <v>BOMBERO RUIZ DIAZ 316|3, RANCAGUA</v>
      </c>
    </row>
    <row r="708" spans="1:3" x14ac:dyDescent="0.25">
      <c r="A708" s="3" t="s">
        <v>3361</v>
      </c>
      <c r="B708" s="3" t="s">
        <v>2430</v>
      </c>
      <c r="C708" t="str">
        <f t="shared" si="11"/>
        <v>VICUÑA MACKENA  9958   | , , LA FLORIDA</v>
      </c>
    </row>
    <row r="709" spans="1:3" x14ac:dyDescent="0.25">
      <c r="A709" s="3" t="s">
        <v>3366</v>
      </c>
      <c r="B709" s="3" t="s">
        <v>2780</v>
      </c>
      <c r="C709" t="str">
        <f t="shared" si="11"/>
        <v>GRAN AVENIDA 8725, LA CISTERNA</v>
      </c>
    </row>
    <row r="710" spans="1:3" x14ac:dyDescent="0.25">
      <c r="A710" s="3" t="s">
        <v>3371</v>
      </c>
      <c r="B710" s="3" t="s">
        <v>2617</v>
      </c>
      <c r="C710" t="str">
        <f t="shared" si="11"/>
        <v>LA CONCEPCION 236 , PROVIDENCIA</v>
      </c>
    </row>
    <row r="711" spans="1:3" x14ac:dyDescent="0.25">
      <c r="A711" s="3" t="s">
        <v>3375</v>
      </c>
      <c r="B711" s="3" t="s">
        <v>2314</v>
      </c>
      <c r="C711" t="str">
        <f t="shared" si="11"/>
        <v>SAN ANTONIO 336, SANTIAGO</v>
      </c>
    </row>
    <row r="712" spans="1:3" x14ac:dyDescent="0.25">
      <c r="A712" s="3" t="s">
        <v>3380</v>
      </c>
      <c r="B712" s="3" t="s">
        <v>2314</v>
      </c>
      <c r="C712" t="str">
        <f t="shared" si="11"/>
        <v>ERASMO ESCALA  2211 | , , SANTIAGO</v>
      </c>
    </row>
    <row r="713" spans="1:3" x14ac:dyDescent="0.25">
      <c r="A713" s="3" t="s">
        <v>3385</v>
      </c>
      <c r="B713" s="3" t="s">
        <v>2617</v>
      </c>
      <c r="C713" t="str">
        <f t="shared" si="11"/>
        <v>GUARDIA VIEJA 47, PROVIDENCIA</v>
      </c>
    </row>
    <row r="714" spans="1:3" x14ac:dyDescent="0.25">
      <c r="A714" s="3" t="s">
        <v>3390</v>
      </c>
      <c r="B714" s="3" t="s">
        <v>2314</v>
      </c>
      <c r="C714" t="str">
        <f t="shared" si="11"/>
        <v>SAN VICENTE  375     |  , SANTIAGO</v>
      </c>
    </row>
    <row r="715" spans="1:3" x14ac:dyDescent="0.25">
      <c r="A715" s="3" t="s">
        <v>3395</v>
      </c>
      <c r="B715" s="3" t="s">
        <v>2314</v>
      </c>
      <c r="C715" t="str">
        <f t="shared" si="11"/>
        <v>HUERFANOS 702, SANTIAGO</v>
      </c>
    </row>
    <row r="716" spans="1:3" x14ac:dyDescent="0.25">
      <c r="A716" s="3" t="s">
        <v>3400</v>
      </c>
      <c r="B716" s="3" t="s">
        <v>2314</v>
      </c>
      <c r="C716" t="str">
        <f t="shared" si="11"/>
        <v>MERCED 627, SANTIAGO</v>
      </c>
    </row>
    <row r="717" spans="1:3" x14ac:dyDescent="0.25">
      <c r="A717" s="3" t="s">
        <v>3405</v>
      </c>
      <c r="B717" s="3" t="s">
        <v>2314</v>
      </c>
      <c r="C717" t="str">
        <f t="shared" si="11"/>
        <v>MIRAFLORES  461, SANTIAGO</v>
      </c>
    </row>
    <row r="718" spans="1:3" x14ac:dyDescent="0.25">
      <c r="A718" s="3" t="s">
        <v>3410</v>
      </c>
      <c r="B718" s="3" t="s">
        <v>2430</v>
      </c>
      <c r="C718" t="str">
        <f t="shared" si="11"/>
        <v>VICUNA MACKENNA 7815, LA FLORIDA</v>
      </c>
    </row>
    <row r="719" spans="1:3" x14ac:dyDescent="0.25">
      <c r="A719" s="3" t="s">
        <v>3415</v>
      </c>
      <c r="B719" s="3" t="s">
        <v>2669</v>
      </c>
      <c r="C719" t="str">
        <f t="shared" si="11"/>
        <v>CMNO CHICUREO KM 2.2 BOULEVARD LOS INGLESES L, COLINA</v>
      </c>
    </row>
    <row r="720" spans="1:3" x14ac:dyDescent="0.25">
      <c r="A720" s="3" t="s">
        <v>3420</v>
      </c>
      <c r="B720" s="3" t="s">
        <v>2608</v>
      </c>
      <c r="C720" t="str">
        <f t="shared" si="11"/>
        <v>AVENIDA KENNEDY   4601   | , , LAS CONDES</v>
      </c>
    </row>
    <row r="721" spans="1:3" x14ac:dyDescent="0.25">
      <c r="A721" s="3" t="s">
        <v>3425</v>
      </c>
      <c r="B721" s="3" t="s">
        <v>3426</v>
      </c>
      <c r="C721" t="str">
        <f t="shared" si="11"/>
        <v>AV. ARTURO PRAT NRO. 1690, IQUIQUE</v>
      </c>
    </row>
    <row r="722" spans="1:3" x14ac:dyDescent="0.25">
      <c r="A722" s="3" t="s">
        <v>3428</v>
      </c>
      <c r="B722" s="3" t="s">
        <v>2608</v>
      </c>
      <c r="C722" t="str">
        <f t="shared" si="11"/>
        <v>AVENIDA VITACURA 2929 LAS CONDES, LAS CONDES</v>
      </c>
    </row>
    <row r="723" spans="1:3" x14ac:dyDescent="0.25">
      <c r="A723" s="3" t="s">
        <v>3431</v>
      </c>
      <c r="B723" s="3" t="s">
        <v>3002</v>
      </c>
      <c r="C723" t="str">
        <f t="shared" si="11"/>
        <v>ARMANDO CORTINEZ 2150 (AEROPUERTO   INT) | , , PUDAHUEL</v>
      </c>
    </row>
    <row r="724" spans="1:3" x14ac:dyDescent="0.25">
      <c r="A724" s="3" t="s">
        <v>3436</v>
      </c>
      <c r="B724" s="3" t="s">
        <v>2608</v>
      </c>
      <c r="C724" t="str">
        <f t="shared" si="11"/>
        <v>APOQUINDO  5680, LAS CONDES</v>
      </c>
    </row>
    <row r="725" spans="1:3" x14ac:dyDescent="0.25">
      <c r="A725" s="3" t="s">
        <v>3441</v>
      </c>
      <c r="B725" s="3" t="s">
        <v>2617</v>
      </c>
      <c r="C725" t="str">
        <f t="shared" si="11"/>
        <v>ORRECO LUCO 125, PROVIDENCIA</v>
      </c>
    </row>
    <row r="726" spans="1:3" x14ac:dyDescent="0.25">
      <c r="A726" s="3" t="s">
        <v>3446</v>
      </c>
      <c r="B726" s="3" t="s">
        <v>2314</v>
      </c>
      <c r="C726" t="str">
        <f t="shared" si="11"/>
        <v>MONJITAS 436, SANTIAGO</v>
      </c>
    </row>
    <row r="727" spans="1:3" x14ac:dyDescent="0.25">
      <c r="A727" s="3" t="s">
        <v>3448</v>
      </c>
      <c r="B727" s="3" t="s">
        <v>2314</v>
      </c>
      <c r="C727" t="str">
        <f t="shared" si="11"/>
        <v>MONJITAS  436 | 3, SANTIAGO</v>
      </c>
    </row>
    <row r="728" spans="1:3" x14ac:dyDescent="0.25">
      <c r="A728" s="3" t="s">
        <v>3453</v>
      </c>
      <c r="B728" s="3" t="s">
        <v>2608</v>
      </c>
      <c r="C728" t="str">
        <f t="shared" si="11"/>
        <v>AVENIDA KENNEDY  5741     |  , LAS CONDES</v>
      </c>
    </row>
    <row r="729" spans="1:3" x14ac:dyDescent="0.25">
      <c r="A729" s="3" t="s">
        <v>3458</v>
      </c>
      <c r="B729" s="3" t="s">
        <v>2735</v>
      </c>
      <c r="C729" t="str">
        <f t="shared" si="11"/>
        <v>MONSEÑOR E. DE BALAGUER 6400, VITACURA</v>
      </c>
    </row>
    <row r="730" spans="1:3" x14ac:dyDescent="0.25">
      <c r="A730" s="3" t="s">
        <v>3463</v>
      </c>
      <c r="B730" s="3" t="s">
        <v>2735</v>
      </c>
      <c r="C730" t="str">
        <f t="shared" si="11"/>
        <v>EL MANIO  1659, VITACURA</v>
      </c>
    </row>
    <row r="731" spans="1:3" x14ac:dyDescent="0.25">
      <c r="A731" s="3" t="s">
        <v>3466</v>
      </c>
      <c r="B731" s="3" t="s">
        <v>2314</v>
      </c>
      <c r="C731" t="str">
        <f t="shared" si="11"/>
        <v>MORANDE 26 PZA DE LA  CIUDADANIA | , , SANTIAGO</v>
      </c>
    </row>
    <row r="732" spans="1:3" x14ac:dyDescent="0.25">
      <c r="A732" s="3" t="s">
        <v>3469</v>
      </c>
      <c r="B732" s="3" t="s">
        <v>2608</v>
      </c>
      <c r="C732" t="str">
        <f t="shared" si="11"/>
        <v>ROSARIO NORTE 660 PISO 1   |  REST CUEROVACA ,  REST CUEROVACA , LAS CONDES</v>
      </c>
    </row>
    <row r="733" spans="1:3" x14ac:dyDescent="0.25">
      <c r="A733" s="3" t="s">
        <v>3474</v>
      </c>
      <c r="B733" s="3" t="s">
        <v>2608</v>
      </c>
      <c r="C733" t="str">
        <f t="shared" si="11"/>
        <v>AVENIDA APOQUINDO   3350 | , , LAS CONDES</v>
      </c>
    </row>
    <row r="734" spans="1:3" x14ac:dyDescent="0.25">
      <c r="A734" s="3" t="s">
        <v>3479</v>
      </c>
      <c r="B734" s="3" t="s">
        <v>2981</v>
      </c>
      <c r="C734" t="str">
        <f t="shared" si="11"/>
        <v>LLANO SUBERCASEAUX  3033       |    , SAN MIGUEL</v>
      </c>
    </row>
    <row r="735" spans="1:3" x14ac:dyDescent="0.25">
      <c r="A735" s="3" t="s">
        <v>3482</v>
      </c>
      <c r="B735" s="3" t="s">
        <v>2735</v>
      </c>
      <c r="C735" t="str">
        <f t="shared" si="11"/>
        <v>VITACURA 5321 | , VITACURA</v>
      </c>
    </row>
    <row r="736" spans="1:3" x14ac:dyDescent="0.25">
      <c r="A736" s="3" t="s">
        <v>3485</v>
      </c>
      <c r="B736" s="3" t="s">
        <v>2617</v>
      </c>
      <c r="C736" t="str">
        <f t="shared" si="11"/>
        <v>MANUEL MONTT 1828 | , PROVIDENCIA</v>
      </c>
    </row>
    <row r="737" spans="1:3" x14ac:dyDescent="0.25">
      <c r="A737" s="3" t="s">
        <v>3490</v>
      </c>
      <c r="B737" s="3" t="s">
        <v>2314</v>
      </c>
      <c r="C737" t="str">
        <f t="shared" si="11"/>
        <v>AVENIDA BEAUCHEFF  1204     |   ,   , SANTIAGO</v>
      </c>
    </row>
    <row r="738" spans="1:3" x14ac:dyDescent="0.25">
      <c r="A738" s="3" t="s">
        <v>3495</v>
      </c>
      <c r="B738" s="3" t="s">
        <v>2735</v>
      </c>
      <c r="C738" t="str">
        <f t="shared" si="11"/>
        <v>NUEVA COSTANERA 3673, VITACURA</v>
      </c>
    </row>
    <row r="739" spans="1:3" x14ac:dyDescent="0.25">
      <c r="A739" s="3" t="s">
        <v>3500</v>
      </c>
      <c r="B739" s="3" t="s">
        <v>2617</v>
      </c>
      <c r="C739" t="str">
        <f t="shared" si="11"/>
        <v>AVENIDA PERU  631 , PROVIDENCIA</v>
      </c>
    </row>
    <row r="740" spans="1:3" x14ac:dyDescent="0.25">
      <c r="A740" s="3" t="s">
        <v>3505</v>
      </c>
      <c r="B740" s="3" t="s">
        <v>2390</v>
      </c>
      <c r="C740" t="str">
        <f t="shared" si="11"/>
        <v>LO MARCOLETA 289|, QUILICURA</v>
      </c>
    </row>
    <row r="741" spans="1:3" x14ac:dyDescent="0.25">
      <c r="A741" s="3" t="s">
        <v>3510</v>
      </c>
      <c r="B741" s="3" t="s">
        <v>2325</v>
      </c>
      <c r="C741" t="str">
        <f t="shared" si="11"/>
        <v>ANTONIA LÓPEZ DE BELLO  774|LOCAL 381, VEGA C, RECOLETA</v>
      </c>
    </row>
    <row r="742" spans="1:3" x14ac:dyDescent="0.25">
      <c r="A742" s="3" t="s">
        <v>3515</v>
      </c>
      <c r="B742" s="3" t="s">
        <v>2623</v>
      </c>
      <c r="C742" t="str">
        <f t="shared" si="11"/>
        <v>CHACABUCO 73 -  77   |  , MAIPU</v>
      </c>
    </row>
    <row r="743" spans="1:3" x14ac:dyDescent="0.25">
      <c r="A743" s="3" t="s">
        <v>3520</v>
      </c>
      <c r="B743" s="3" t="s">
        <v>2635</v>
      </c>
      <c r="C743" t="str">
        <f t="shared" si="11"/>
        <v>RECOLETA  5308|, HUECHURABA</v>
      </c>
    </row>
    <row r="744" spans="1:3" x14ac:dyDescent="0.25">
      <c r="A744" s="3" t="s">
        <v>3525</v>
      </c>
      <c r="B744" s="3" t="s">
        <v>3526</v>
      </c>
      <c r="C744" t="str">
        <f t="shared" si="11"/>
        <v>MATUCANA 1057 | , SANTIAGO OESTE</v>
      </c>
    </row>
    <row r="745" spans="1:3" x14ac:dyDescent="0.25">
      <c r="A745" s="3" t="s">
        <v>3531</v>
      </c>
      <c r="B745" s="3" t="s">
        <v>2617</v>
      </c>
      <c r="C745" t="str">
        <f t="shared" si="11"/>
        <v>ANDRES BELLO  2447 | 1226 PRIMER PISO, 1226 P, PROVIDENCIA</v>
      </c>
    </row>
    <row r="746" spans="1:3" x14ac:dyDescent="0.25">
      <c r="A746" s="3" t="s">
        <v>3536</v>
      </c>
      <c r="B746" s="3" t="s">
        <v>2735</v>
      </c>
      <c r="C746" t="str">
        <f t="shared" si="11"/>
        <v>MONTANA 7387|, VITACURA</v>
      </c>
    </row>
    <row r="747" spans="1:3" x14ac:dyDescent="0.25">
      <c r="A747" s="3" t="s">
        <v>3538</v>
      </c>
      <c r="B747" s="3" t="s">
        <v>2608</v>
      </c>
      <c r="C747" t="str">
        <f t="shared" si="11"/>
        <v>GILBERTO FUENZALIDA 211 LOCAL 10 , LAS CONDES</v>
      </c>
    </row>
    <row r="748" spans="1:3" x14ac:dyDescent="0.25">
      <c r="A748" s="3" t="s">
        <v>3541</v>
      </c>
      <c r="B748" s="3" t="s">
        <v>2735</v>
      </c>
      <c r="C748" t="str">
        <f t="shared" si="11"/>
        <v>VITACURA 7580 | , VITACURA</v>
      </c>
    </row>
    <row r="749" spans="1:3" x14ac:dyDescent="0.25">
      <c r="A749" s="3" t="s">
        <v>3546</v>
      </c>
      <c r="B749" s="3" t="s">
        <v>3547</v>
      </c>
      <c r="C749" t="str">
        <f t="shared" si="11"/>
        <v>MEMBRILLAR 160|FRENTE CARABINEROS, CASABLANCA</v>
      </c>
    </row>
    <row r="750" spans="1:3" x14ac:dyDescent="0.25">
      <c r="A750" s="3" t="s">
        <v>3552</v>
      </c>
      <c r="B750" s="3" t="s">
        <v>2612</v>
      </c>
      <c r="C750" t="str">
        <f t="shared" si="11"/>
        <v>MARURI  475 | , , INDEPENDENCIA</v>
      </c>
    </row>
    <row r="751" spans="1:3" x14ac:dyDescent="0.25">
      <c r="A751" s="3" t="s">
        <v>3556</v>
      </c>
      <c r="B751" s="3" t="s">
        <v>3213</v>
      </c>
      <c r="C751" t="str">
        <f t="shared" si="11"/>
        <v>MANUEL RODRIGUEZ 224|., LOS ANDES</v>
      </c>
    </row>
    <row r="752" spans="1:3" x14ac:dyDescent="0.25">
      <c r="A752" s="3" t="s">
        <v>3561</v>
      </c>
      <c r="B752" s="3" t="s">
        <v>2635</v>
      </c>
      <c r="C752" t="str">
        <f t="shared" si="11"/>
        <v>PEDRO FONTOVA  7239|LOCAL, HUECHURABA</v>
      </c>
    </row>
    <row r="753" spans="1:3" x14ac:dyDescent="0.25">
      <c r="A753" s="3" t="s">
        <v>3566</v>
      </c>
      <c r="B753" s="3" t="s">
        <v>3213</v>
      </c>
      <c r="C753" t="str">
        <f t="shared" si="11"/>
        <v>ESMERALDA 418, LOS ANDES</v>
      </c>
    </row>
    <row r="754" spans="1:3" x14ac:dyDescent="0.25">
      <c r="A754" s="3" t="s">
        <v>3571</v>
      </c>
      <c r="B754" s="3" t="s">
        <v>2608</v>
      </c>
      <c r="C754" t="str">
        <f t="shared" si="11"/>
        <v>APOQUINDO 4900|19-32-33, LAS CONDES</v>
      </c>
    </row>
    <row r="755" spans="1:3" x14ac:dyDescent="0.25">
      <c r="A755" s="3" t="s">
        <v>3576</v>
      </c>
      <c r="B755" s="3" t="s">
        <v>3577</v>
      </c>
      <c r="C755" t="str">
        <f t="shared" si="11"/>
        <v>RAMÓN SUBERCASEAUX  540|PIRQUE, PIRQUE</v>
      </c>
    </row>
    <row r="756" spans="1:3" x14ac:dyDescent="0.25">
      <c r="A756" s="3" t="s">
        <v>3582</v>
      </c>
      <c r="B756" s="3" t="s">
        <v>2617</v>
      </c>
      <c r="C756" t="str">
        <f t="shared" si="11"/>
        <v>CONSTITUCION 40 LOCAL 56., PROVIDENCIA</v>
      </c>
    </row>
    <row r="757" spans="1:3" x14ac:dyDescent="0.25">
      <c r="A757" s="3" t="s">
        <v>3587</v>
      </c>
      <c r="B757" s="3" t="s">
        <v>2699</v>
      </c>
      <c r="C757" t="str">
        <f t="shared" si="11"/>
        <v>SAN MARCO 845|5874857, EL TABO</v>
      </c>
    </row>
    <row r="758" spans="1:3" x14ac:dyDescent="0.25">
      <c r="A758" s="3" t="s">
        <v>3589</v>
      </c>
      <c r="B758" s="3" t="s">
        <v>2699</v>
      </c>
      <c r="C758" t="str">
        <f t="shared" si="11"/>
        <v>SAN MARCOS  845 | LOCAL A, EL TABO</v>
      </c>
    </row>
    <row r="759" spans="1:3" x14ac:dyDescent="0.25">
      <c r="A759" s="3" t="s">
        <v>3594</v>
      </c>
      <c r="B759" s="3" t="s">
        <v>3595</v>
      </c>
      <c r="C759" t="str">
        <f t="shared" si="11"/>
        <v>JOSE PALOMINO 1|LO ABARCA, CARTAGENA</v>
      </c>
    </row>
    <row r="760" spans="1:3" x14ac:dyDescent="0.25">
      <c r="A760" s="3" t="s">
        <v>3600</v>
      </c>
      <c r="B760" s="3" t="s">
        <v>3002</v>
      </c>
      <c r="C760" t="str">
        <f t="shared" si="11"/>
        <v>SAN PABLO 8754|, PUDAHUEL</v>
      </c>
    </row>
    <row r="761" spans="1:3" x14ac:dyDescent="0.25">
      <c r="A761" s="3" t="s">
        <v>3605</v>
      </c>
      <c r="B761" s="3" t="s">
        <v>1669</v>
      </c>
      <c r="C761" t="str">
        <f t="shared" si="11"/>
        <v>LUZ DIVINA 9 |RESTAURANT, ALGARROBO</v>
      </c>
    </row>
    <row r="762" spans="1:3" x14ac:dyDescent="0.25">
      <c r="A762" s="3" t="s">
        <v>3610</v>
      </c>
      <c r="B762" s="3" t="s">
        <v>2617</v>
      </c>
      <c r="C762" t="str">
        <f t="shared" si="11"/>
        <v>AVDA NUEVA 11 DE SEPTIEMBRE 2584, PROVIDENCIA</v>
      </c>
    </row>
    <row r="763" spans="1:3" x14ac:dyDescent="0.25">
      <c r="A763" s="3" t="s">
        <v>3615</v>
      </c>
      <c r="B763" s="3" t="s">
        <v>2488</v>
      </c>
      <c r="C763" t="str">
        <f t="shared" si="11"/>
        <v>MANQUEHUE ORIENTE  2030|12, LO BARNECHEA</v>
      </c>
    </row>
    <row r="764" spans="1:3" x14ac:dyDescent="0.25">
      <c r="A764" s="3" t="s">
        <v>3620</v>
      </c>
      <c r="B764" s="3" t="s">
        <v>2354</v>
      </c>
      <c r="C764" t="str">
        <f t="shared" si="11"/>
        <v>ALCAZAR 445|, RANCAGUA</v>
      </c>
    </row>
    <row r="765" spans="1:3" x14ac:dyDescent="0.25">
      <c r="A765" s="3" t="s">
        <v>3625</v>
      </c>
      <c r="B765" s="3" t="s">
        <v>2612</v>
      </c>
      <c r="C765" t="str">
        <f t="shared" si="11"/>
        <v>INDEPENDENCIA 1754|RESTAURANT, INDEPENDENCIA</v>
      </c>
    </row>
    <row r="766" spans="1:3" x14ac:dyDescent="0.25">
      <c r="A766" s="3" t="s">
        <v>3630</v>
      </c>
      <c r="B766" s="3" t="s">
        <v>2981</v>
      </c>
      <c r="C766" t="str">
        <f t="shared" si="11"/>
        <v>JOSE MIGUEL CARRERA  5940|LOCAL F , SAN MIGUEL</v>
      </c>
    </row>
    <row r="767" spans="1:3" x14ac:dyDescent="0.25">
      <c r="A767" s="3" t="s">
        <v>3635</v>
      </c>
      <c r="B767" s="3" t="s">
        <v>1669</v>
      </c>
      <c r="C767" t="str">
        <f t="shared" si="11"/>
        <v xml:space="preserve"> CARLOS ALESSANDRI  320|, ALGARROBO</v>
      </c>
    </row>
    <row r="768" spans="1:3" x14ac:dyDescent="0.25">
      <c r="A768" s="3" t="s">
        <v>3640</v>
      </c>
      <c r="B768" s="3" t="s">
        <v>2319</v>
      </c>
      <c r="C768" t="str">
        <f t="shared" si="11"/>
        <v>IRARRAZAVAL 3465|, ÑUÑOA</v>
      </c>
    </row>
    <row r="769" spans="1:3" x14ac:dyDescent="0.25">
      <c r="A769" s="3" t="s">
        <v>3645</v>
      </c>
      <c r="B769" s="3" t="s">
        <v>2780</v>
      </c>
      <c r="C769" t="str">
        <f t="shared" si="11"/>
        <v>GRAN AVENIDA JOSE MIGUEL CARRERA 8590|, LA CISTERNA</v>
      </c>
    </row>
    <row r="770" spans="1:3" x14ac:dyDescent="0.25">
      <c r="A770" s="3" t="s">
        <v>3650</v>
      </c>
      <c r="B770" s="3" t="s">
        <v>2425</v>
      </c>
      <c r="C770" t="str">
        <f t="shared" ref="C770:C833" si="12">CONCATENATE(A770,", ",B770)</f>
        <v>CAMINO LO PINTO 201|LOCAL, LAMPA</v>
      </c>
    </row>
    <row r="771" spans="1:3" x14ac:dyDescent="0.25">
      <c r="A771" s="3" t="s">
        <v>3655</v>
      </c>
      <c r="B771" s="3" t="s">
        <v>2425</v>
      </c>
      <c r="C771" t="str">
        <f t="shared" si="12"/>
        <v>BAQUEDANO 828|LOCAL, LAMPA</v>
      </c>
    </row>
    <row r="772" spans="1:3" x14ac:dyDescent="0.25">
      <c r="A772" s="3" t="s">
        <v>3660</v>
      </c>
      <c r="B772" s="3" t="s">
        <v>2688</v>
      </c>
      <c r="C772" t="str">
        <f t="shared" si="12"/>
        <v>AV.BUZETA 4278|RESTAURANT, CERRILLOS</v>
      </c>
    </row>
    <row r="773" spans="1:3" x14ac:dyDescent="0.25">
      <c r="A773" s="3" t="s">
        <v>3665</v>
      </c>
      <c r="B773" s="3" t="s">
        <v>2354</v>
      </c>
      <c r="C773" t="str">
        <f t="shared" si="12"/>
        <v>DIEGO DE ALMAGRO 278|A, RANCAGUA</v>
      </c>
    </row>
    <row r="774" spans="1:3" x14ac:dyDescent="0.25">
      <c r="A774" s="3" t="s">
        <v>3670</v>
      </c>
      <c r="B774" s="3" t="s">
        <v>3002</v>
      </c>
      <c r="C774" t="str">
        <f t="shared" si="12"/>
        <v>RUTA 68 KM 22  | PARCELA 2 ESPAC, PUDAHUEL</v>
      </c>
    </row>
    <row r="775" spans="1:3" x14ac:dyDescent="0.25">
      <c r="A775" s="3" t="s">
        <v>3673</v>
      </c>
      <c r="B775" s="3" t="s">
        <v>3674</v>
      </c>
      <c r="C775" t="str">
        <f t="shared" si="12"/>
        <v>CAMINO INTERNACIONAL, PARCELA 535 | FRENTE LA, CONCON</v>
      </c>
    </row>
    <row r="776" spans="1:3" x14ac:dyDescent="0.25">
      <c r="A776" s="3" t="s">
        <v>3679</v>
      </c>
      <c r="B776" s="3" t="s">
        <v>2314</v>
      </c>
      <c r="C776" t="str">
        <f t="shared" si="12"/>
        <v>HUERFANOS   950 | , , SANTIAGO</v>
      </c>
    </row>
    <row r="777" spans="1:3" x14ac:dyDescent="0.25">
      <c r="A777" s="3" t="s">
        <v>3684</v>
      </c>
      <c r="B777" s="3" t="s">
        <v>2314</v>
      </c>
      <c r="C777" t="str">
        <f t="shared" si="12"/>
        <v>MERCED 519|, SANTIAGO</v>
      </c>
    </row>
    <row r="778" spans="1:3" x14ac:dyDescent="0.25">
      <c r="A778" s="3" t="s">
        <v>3689</v>
      </c>
      <c r="B778" s="3" t="s">
        <v>2735</v>
      </c>
      <c r="C778" t="str">
        <f t="shared" si="12"/>
        <v>COSTANERA  3969 | RESTAURANT, RESTAURANT, VITACURA</v>
      </c>
    </row>
    <row r="779" spans="1:3" x14ac:dyDescent="0.25">
      <c r="A779" s="3" t="s">
        <v>3693</v>
      </c>
      <c r="B779" s="3" t="s">
        <v>2314</v>
      </c>
      <c r="C779" t="str">
        <f t="shared" si="12"/>
        <v>JOSE TORIBIO MEDINA 25|LOCAL, SANTIAGO</v>
      </c>
    </row>
    <row r="780" spans="1:3" x14ac:dyDescent="0.25">
      <c r="A780" s="3" t="s">
        <v>3698</v>
      </c>
      <c r="B780" s="3" t="s">
        <v>2735</v>
      </c>
      <c r="C780" t="str">
        <f t="shared" si="12"/>
        <v>VITACURA 9263|, VITACURA</v>
      </c>
    </row>
    <row r="781" spans="1:3" x14ac:dyDescent="0.25">
      <c r="A781" s="3" t="s">
        <v>3703</v>
      </c>
      <c r="B781" s="3" t="s">
        <v>2612</v>
      </c>
      <c r="C781" t="str">
        <f t="shared" si="12"/>
        <v>ALTAMIRANO 2198|, INDEPENDENCIA</v>
      </c>
    </row>
    <row r="782" spans="1:3" x14ac:dyDescent="0.25">
      <c r="A782" s="3" t="s">
        <v>3708</v>
      </c>
      <c r="B782" s="3" t="s">
        <v>2780</v>
      </c>
      <c r="C782" t="str">
        <f t="shared" si="12"/>
        <v>VESPUCIO   01217 | 1, 1, LA CISTERNA</v>
      </c>
    </row>
    <row r="783" spans="1:3" x14ac:dyDescent="0.25">
      <c r="A783" s="3" t="s">
        <v>3710</v>
      </c>
      <c r="B783" s="3" t="s">
        <v>2780</v>
      </c>
      <c r="C783" t="str">
        <f t="shared" si="12"/>
        <v>VESPUCIO 01217/1 | , LA CISTERNA</v>
      </c>
    </row>
    <row r="784" spans="1:3" x14ac:dyDescent="0.25">
      <c r="A784" s="3" t="s">
        <v>3715</v>
      </c>
      <c r="B784" s="3" t="s">
        <v>2617</v>
      </c>
      <c r="C784" t="str">
        <f t="shared" si="12"/>
        <v>GUADIA VIEJA  35|., PROVIDENCIA</v>
      </c>
    </row>
    <row r="785" spans="1:3" x14ac:dyDescent="0.25">
      <c r="A785" s="3" t="s">
        <v>3720</v>
      </c>
      <c r="B785" s="3" t="s">
        <v>3721</v>
      </c>
      <c r="C785" t="str">
        <f t="shared" si="12"/>
        <v xml:space="preserve"> DEL PARQUE  0118 |, SANTO DOMINGO</v>
      </c>
    </row>
    <row r="786" spans="1:3" x14ac:dyDescent="0.25">
      <c r="A786" s="3" t="s">
        <v>3726</v>
      </c>
      <c r="B786" s="3" t="s">
        <v>3727</v>
      </c>
      <c r="C786" t="str">
        <f t="shared" si="12"/>
        <v>DIEGO PORTALES  63 |HOSPITALFRENTESTADIO, PAINE</v>
      </c>
    </row>
    <row r="787" spans="1:3" x14ac:dyDescent="0.25">
      <c r="A787" s="3" t="s">
        <v>3732</v>
      </c>
      <c r="B787" s="3" t="s">
        <v>2314</v>
      </c>
      <c r="C787" t="str">
        <f t="shared" si="12"/>
        <v>CARMEN 2096, SANTIAGO</v>
      </c>
    </row>
    <row r="788" spans="1:3" x14ac:dyDescent="0.25">
      <c r="A788" s="3" t="s">
        <v>3736</v>
      </c>
      <c r="B788" s="3" t="s">
        <v>2314</v>
      </c>
      <c r="C788" t="str">
        <f t="shared" si="12"/>
        <v>DIAGONAL CERVANTAS  744|, SANTIAGO</v>
      </c>
    </row>
    <row r="789" spans="1:3" x14ac:dyDescent="0.25">
      <c r="A789" s="3" t="s">
        <v>3741</v>
      </c>
      <c r="B789" s="3" t="s">
        <v>2430</v>
      </c>
      <c r="C789" t="str">
        <f t="shared" si="12"/>
        <v>VICUÑA MACKENNA 7110, LA FLORIDA</v>
      </c>
    </row>
    <row r="790" spans="1:3" x14ac:dyDescent="0.25">
      <c r="A790" s="3" t="s">
        <v>3744</v>
      </c>
      <c r="B790" s="3" t="s">
        <v>2635</v>
      </c>
      <c r="C790" t="str">
        <f t="shared" si="12"/>
        <v>AMERICO VESPUCIO NORTE 1737   |  T-104,  T-10, HUECHURABA</v>
      </c>
    </row>
    <row r="791" spans="1:3" x14ac:dyDescent="0.25">
      <c r="A791" s="3" t="s">
        <v>3749</v>
      </c>
      <c r="B791" s="3" t="s">
        <v>2735</v>
      </c>
      <c r="C791" t="str">
        <f t="shared" si="12"/>
        <v>VITACURA  5708   |  , VITACURA</v>
      </c>
    </row>
    <row r="792" spans="1:3" x14ac:dyDescent="0.25">
      <c r="A792" s="3" t="s">
        <v>3752</v>
      </c>
      <c r="B792" s="3" t="s">
        <v>2516</v>
      </c>
      <c r="C792" t="str">
        <f t="shared" si="12"/>
        <v>PRINCIPE DE GALES  9140   |  LOCAL 202,  LOCAL 202, LA REINA</v>
      </c>
    </row>
    <row r="793" spans="1:3" x14ac:dyDescent="0.25">
      <c r="A793" s="3" t="s">
        <v>3757</v>
      </c>
      <c r="B793" s="3" t="s">
        <v>2735</v>
      </c>
      <c r="C793" t="str">
        <f t="shared" si="12"/>
        <v>VITACURA 7442 | , VITACURA</v>
      </c>
    </row>
    <row r="794" spans="1:3" x14ac:dyDescent="0.25">
      <c r="A794" s="3" t="s">
        <v>3760</v>
      </c>
      <c r="B794" s="3" t="s">
        <v>2488</v>
      </c>
      <c r="C794" t="str">
        <f t="shared" si="12"/>
        <v>EL RODEO 12850 | 76 Y 77, LO BARNECHEA</v>
      </c>
    </row>
    <row r="795" spans="1:3" x14ac:dyDescent="0.25">
      <c r="A795" s="3" t="s">
        <v>3762</v>
      </c>
      <c r="B795" s="3" t="s">
        <v>2635</v>
      </c>
      <c r="C795" t="str">
        <f t="shared" si="12"/>
        <v>EL PARQUE 4860 | , HUECHURABA</v>
      </c>
    </row>
    <row r="796" spans="1:3" x14ac:dyDescent="0.25">
      <c r="A796" s="3" t="s">
        <v>3767</v>
      </c>
      <c r="B796" s="3" t="s">
        <v>3002</v>
      </c>
      <c r="C796" t="str">
        <f t="shared" si="12"/>
        <v>BRAVO LUCO 1574|, PUDAHUEL</v>
      </c>
    </row>
    <row r="797" spans="1:3" x14ac:dyDescent="0.25">
      <c r="A797" s="3" t="s">
        <v>3771</v>
      </c>
      <c r="B797" s="3" t="s">
        <v>2337</v>
      </c>
      <c r="C797" t="str">
        <f t="shared" si="12"/>
        <v>AVENIDA CHILE 0426|, SAN ANTONIO</v>
      </c>
    </row>
    <row r="798" spans="1:3" x14ac:dyDescent="0.25">
      <c r="A798" s="3" t="s">
        <v>3776</v>
      </c>
      <c r="B798" s="3" t="s">
        <v>2337</v>
      </c>
      <c r="C798" t="str">
        <f t="shared" si="12"/>
        <v>INMACULADA CONCEPCION  85 | , , SAN ANTONIO</v>
      </c>
    </row>
    <row r="799" spans="1:3" x14ac:dyDescent="0.25">
      <c r="A799" s="3" t="s">
        <v>3781</v>
      </c>
      <c r="B799" s="3" t="s">
        <v>3782</v>
      </c>
      <c r="C799" t="str">
        <f t="shared" si="12"/>
        <v>AYSEN 500 | LA VINOTECA BOD, MACUL</v>
      </c>
    </row>
    <row r="800" spans="1:3" x14ac:dyDescent="0.25">
      <c r="A800" s="3" t="s">
        <v>3787</v>
      </c>
      <c r="B800" s="3" t="s">
        <v>2425</v>
      </c>
      <c r="C800" t="str">
        <f t="shared" si="12"/>
        <v>AVENIDA LA MONTAÑA  776, LAMPA</v>
      </c>
    </row>
    <row r="801" spans="1:3" x14ac:dyDescent="0.25">
      <c r="A801" s="3" t="s">
        <v>3793</v>
      </c>
      <c r="B801" s="3" t="s">
        <v>2608</v>
      </c>
      <c r="C801" t="str">
        <f t="shared" si="12"/>
        <v>AUGUSTO LEGUIA NORTE 180 NIVEL -7, BOIDEGA  7, LAS CONDES</v>
      </c>
    </row>
    <row r="802" spans="1:3" x14ac:dyDescent="0.25">
      <c r="A802" s="3" t="s">
        <v>3796</v>
      </c>
      <c r="B802" s="3" t="s">
        <v>2735</v>
      </c>
      <c r="C802" t="str">
        <f t="shared" si="12"/>
        <v>ALONSO DE CORDOVA 2437   |  COQUINARIA,  COQU, VITACURA</v>
      </c>
    </row>
    <row r="803" spans="1:3" x14ac:dyDescent="0.25">
      <c r="A803" s="3" t="s">
        <v>3799</v>
      </c>
      <c r="B803" s="3" t="s">
        <v>3147</v>
      </c>
      <c r="C803" t="str">
        <f t="shared" si="12"/>
        <v>JORGE HIRMAS 2560 | BODEGA COQUINAR, RENCA</v>
      </c>
    </row>
    <row r="804" spans="1:3" x14ac:dyDescent="0.25">
      <c r="A804" s="3" t="s">
        <v>3802</v>
      </c>
      <c r="B804" s="3" t="s">
        <v>2488</v>
      </c>
      <c r="C804" t="str">
        <f t="shared" si="12"/>
        <v>JOSE ALCALDE DELANO 10533 LOCAL 1508, LO BARNECHEA</v>
      </c>
    </row>
    <row r="805" spans="1:3" x14ac:dyDescent="0.25">
      <c r="A805" s="3" t="s">
        <v>3807</v>
      </c>
      <c r="B805" s="3" t="s">
        <v>2319</v>
      </c>
      <c r="C805" t="str">
        <f t="shared" si="12"/>
        <v>AVENIDA IRARRAZAVAL  044, ÑUÑOA</v>
      </c>
    </row>
    <row r="806" spans="1:3" x14ac:dyDescent="0.25">
      <c r="A806" s="3" t="s">
        <v>3811</v>
      </c>
      <c r="B806" s="3" t="s">
        <v>2635</v>
      </c>
      <c r="C806" t="str">
        <f t="shared" si="12"/>
        <v>AVENIDA EL SALTO   5000 | , , HUECHURABA</v>
      </c>
    </row>
    <row r="807" spans="1:3" x14ac:dyDescent="0.25">
      <c r="A807" s="3" t="s">
        <v>3816</v>
      </c>
      <c r="B807" s="3" t="s">
        <v>2617</v>
      </c>
      <c r="C807" t="str">
        <f t="shared" si="12"/>
        <v>PIO NONO  129|, PROVIDENCIA</v>
      </c>
    </row>
    <row r="808" spans="1:3" x14ac:dyDescent="0.25">
      <c r="A808" s="3" t="s">
        <v>3819</v>
      </c>
      <c r="B808" s="3" t="s">
        <v>2617</v>
      </c>
      <c r="C808" t="str">
        <f t="shared" si="12"/>
        <v>PIO NONO 261 | , PROVIDENCIA</v>
      </c>
    </row>
    <row r="809" spans="1:3" x14ac:dyDescent="0.25">
      <c r="A809" s="3" t="s">
        <v>3824</v>
      </c>
      <c r="B809" s="3" t="s">
        <v>2735</v>
      </c>
      <c r="C809" t="str">
        <f t="shared" si="12"/>
        <v>CANDELARIA GOYENECHEA 3820|   LOCAL 155-B, VITACURA</v>
      </c>
    </row>
    <row r="810" spans="1:3" x14ac:dyDescent="0.25">
      <c r="A810" s="3" t="s">
        <v>3826</v>
      </c>
      <c r="B810" s="3" t="s">
        <v>2735</v>
      </c>
      <c r="C810" t="str">
        <f t="shared" si="12"/>
        <v>CANDELARIA GOYENECHEA 3820 | LOCAL 155-B, VITACURA</v>
      </c>
    </row>
    <row r="811" spans="1:3" x14ac:dyDescent="0.25">
      <c r="A811" s="3" t="s">
        <v>3831</v>
      </c>
      <c r="B811" s="3" t="s">
        <v>3674</v>
      </c>
      <c r="C811" t="str">
        <f t="shared" si="12"/>
        <v>CAMINO MANTAGUA KM 3, CONCON</v>
      </c>
    </row>
    <row r="812" spans="1:3" x14ac:dyDescent="0.25">
      <c r="A812" s="3" t="s">
        <v>3834</v>
      </c>
      <c r="B812" s="3" t="s">
        <v>3123</v>
      </c>
      <c r="C812" t="str">
        <f t="shared" si="12"/>
        <v>PICARQUIN 00000 | SN. FCO. MOSTAZ, SAN FRANCISCO DE MOS</v>
      </c>
    </row>
    <row r="813" spans="1:3" x14ac:dyDescent="0.25">
      <c r="A813" s="3" t="s">
        <v>3837</v>
      </c>
      <c r="B813" s="3" t="s">
        <v>3838</v>
      </c>
      <c r="C813" t="str">
        <f t="shared" si="12"/>
        <v>LOS CASTAÑOS 404 | SPORTING CLUB, VIÑA DEL MAR</v>
      </c>
    </row>
    <row r="814" spans="1:3" x14ac:dyDescent="0.25">
      <c r="A814" s="3" t="s">
        <v>3841</v>
      </c>
      <c r="B814" s="3" t="s">
        <v>9</v>
      </c>
      <c r="C814" t="str">
        <f t="shared" si="12"/>
        <v>ESPACIO SUR ACTIVO 0000 | CONCEPCION, CONCEPCION</v>
      </c>
    </row>
    <row r="815" spans="1:3" x14ac:dyDescent="0.25">
      <c r="A815" s="3" t="s">
        <v>3844</v>
      </c>
      <c r="B815" s="3" t="s">
        <v>2608</v>
      </c>
      <c r="C815" t="str">
        <f t="shared" si="12"/>
        <v>CENTRO SKI EL COLORADO 0000   |  EST. LOS ZORROS,  EST. LOS ZORROS, LAS CONDES</v>
      </c>
    </row>
    <row r="816" spans="1:3" x14ac:dyDescent="0.25">
      <c r="A816" s="3" t="s">
        <v>3847</v>
      </c>
      <c r="B816" s="3" t="s">
        <v>2635</v>
      </c>
      <c r="C816" t="str">
        <f t="shared" si="12"/>
        <v>RINCONADA 701 | HUECHURABA, HUECHURABA</v>
      </c>
    </row>
    <row r="817" spans="1:3" x14ac:dyDescent="0.25">
      <c r="A817" s="3" t="s">
        <v>3850</v>
      </c>
      <c r="B817" s="3" t="s">
        <v>3851</v>
      </c>
      <c r="C817" t="str">
        <f t="shared" si="12"/>
        <v>ZONA CERO PUERTO  000 | HOLI ANT., ANTOFAGASTA</v>
      </c>
    </row>
    <row r="818" spans="1:3" x14ac:dyDescent="0.25">
      <c r="A818" s="3" t="s">
        <v>3854</v>
      </c>
      <c r="B818" s="3" t="s">
        <v>3184</v>
      </c>
      <c r="C818" t="str">
        <f t="shared" si="12"/>
        <v>BALMACEDA 2933 | MUNICH MALLOCO, PEÑAFLOR</v>
      </c>
    </row>
    <row r="819" spans="1:3" x14ac:dyDescent="0.25">
      <c r="A819" s="3" t="s">
        <v>3857</v>
      </c>
      <c r="B819" s="3" t="s">
        <v>2635</v>
      </c>
      <c r="C819" t="str">
        <f t="shared" si="12"/>
        <v>EL SALTO  5000     |   ,   , HUECHURABA</v>
      </c>
    </row>
    <row r="820" spans="1:3" x14ac:dyDescent="0.25">
      <c r="A820" s="3" t="s">
        <v>3862</v>
      </c>
      <c r="B820" s="3" t="s">
        <v>2617</v>
      </c>
      <c r="C820" t="str">
        <f t="shared" si="12"/>
        <v>LAS URBINAS  44, PROVIDENCIA</v>
      </c>
    </row>
    <row r="821" spans="1:3" x14ac:dyDescent="0.25">
      <c r="A821" s="3" t="s">
        <v>3867</v>
      </c>
      <c r="B821" s="3" t="s">
        <v>3782</v>
      </c>
      <c r="C821" t="str">
        <f t="shared" si="12"/>
        <v>AVENIDA DEPARTAMENTAL   4500, MACUL</v>
      </c>
    </row>
    <row r="822" spans="1:3" x14ac:dyDescent="0.25">
      <c r="A822" s="3" t="s">
        <v>3870</v>
      </c>
      <c r="B822" s="3" t="s">
        <v>2688</v>
      </c>
      <c r="C822" t="str">
        <f t="shared" si="12"/>
        <v>CAMINO LONQUEN 7860, CERRILLOS</v>
      </c>
    </row>
    <row r="823" spans="1:3" x14ac:dyDescent="0.25">
      <c r="A823" s="3" t="s">
        <v>3874</v>
      </c>
      <c r="B823" s="3" t="s">
        <v>2354</v>
      </c>
      <c r="C823" t="str">
        <f t="shared" si="12"/>
        <v>DIEGO DE ALMAGRO 2499|, RANCAGUA</v>
      </c>
    </row>
    <row r="824" spans="1:3" x14ac:dyDescent="0.25">
      <c r="A824" s="3" t="s">
        <v>3877</v>
      </c>
      <c r="B824" s="3" t="s">
        <v>155</v>
      </c>
      <c r="C824" t="str">
        <f t="shared" si="12"/>
        <v>LOS ALAMOS  3202 | LAG3, CORONEL</v>
      </c>
    </row>
    <row r="825" spans="1:3" x14ac:dyDescent="0.25">
      <c r="A825" s="3" t="s">
        <v>3882</v>
      </c>
      <c r="B825" s="3" t="s">
        <v>2844</v>
      </c>
      <c r="C825" t="str">
        <f t="shared" si="12"/>
        <v>AVENIDA CAMILO HENRIQUEZ   4651, PUENTE ALTO</v>
      </c>
    </row>
    <row r="826" spans="1:3" x14ac:dyDescent="0.25">
      <c r="A826" s="3" t="s">
        <v>3887</v>
      </c>
      <c r="B826" s="3" t="s">
        <v>2617</v>
      </c>
      <c r="C826" t="str">
        <f t="shared" si="12"/>
        <v>ROMAN DIAZ   152     |   ,   , PROVIDENCIA</v>
      </c>
    </row>
    <row r="827" spans="1:3" x14ac:dyDescent="0.25">
      <c r="A827" s="3" t="s">
        <v>3890</v>
      </c>
      <c r="B827" s="3" t="s">
        <v>2430</v>
      </c>
      <c r="C827" t="str">
        <f t="shared" si="12"/>
        <v>SAN JORGE 1975   |  CAJA GABRIELA M,  CAJA GABRIELA M, LA FLORIDA</v>
      </c>
    </row>
    <row r="828" spans="1:3" x14ac:dyDescent="0.25">
      <c r="A828" s="3" t="s">
        <v>3895</v>
      </c>
      <c r="B828" s="3" t="s">
        <v>2735</v>
      </c>
      <c r="C828" t="str">
        <f t="shared" si="12"/>
        <v>VITACURA 9254, VITACURA</v>
      </c>
    </row>
    <row r="829" spans="1:3" x14ac:dyDescent="0.25">
      <c r="A829" s="3" t="s">
        <v>3897</v>
      </c>
      <c r="B829" s="3" t="s">
        <v>2735</v>
      </c>
      <c r="C829" t="str">
        <f t="shared" si="12"/>
        <v>LO MATTA 1308 | , VITACURA</v>
      </c>
    </row>
    <row r="830" spans="1:3" x14ac:dyDescent="0.25">
      <c r="A830" s="3" t="s">
        <v>3902</v>
      </c>
      <c r="B830" s="3" t="s">
        <v>2623</v>
      </c>
      <c r="C830" t="str">
        <f t="shared" si="12"/>
        <v>MANUEL RODRIGUEZ 1863|L1, MAIPU</v>
      </c>
    </row>
    <row r="831" spans="1:3" x14ac:dyDescent="0.25">
      <c r="A831" s="3" t="s">
        <v>3907</v>
      </c>
      <c r="B831" s="3" t="s">
        <v>2314</v>
      </c>
      <c r="C831" t="str">
        <f t="shared" si="12"/>
        <v>MERCED 142 SANTIAGO, SANTIAGO</v>
      </c>
    </row>
    <row r="832" spans="1:3" x14ac:dyDescent="0.25">
      <c r="A832" s="3" t="s">
        <v>3910</v>
      </c>
      <c r="B832" s="3" t="s">
        <v>2314</v>
      </c>
      <c r="C832" t="str">
        <f t="shared" si="12"/>
        <v>SANTO DOMINGO 547 | , SANTIAGO</v>
      </c>
    </row>
    <row r="833" spans="1:3" x14ac:dyDescent="0.25">
      <c r="A833" s="3" t="s">
        <v>3915</v>
      </c>
      <c r="B833" s="3" t="s">
        <v>2981</v>
      </c>
      <c r="C833" t="str">
        <f t="shared" si="12"/>
        <v>EUCLIDES      1204     |   ,   , SAN MIGUEL</v>
      </c>
    </row>
    <row r="834" spans="1:3" x14ac:dyDescent="0.25">
      <c r="A834" s="3" t="s">
        <v>3920</v>
      </c>
      <c r="B834" s="3" t="s">
        <v>2617</v>
      </c>
      <c r="C834" t="str">
        <f t="shared" ref="C834:C897" si="13">CONCATENATE(A834,", ",B834)</f>
        <v>AV. LORETO   460     |  , PROVIDENCIA</v>
      </c>
    </row>
    <row r="835" spans="1:3" x14ac:dyDescent="0.25">
      <c r="A835" s="3" t="s">
        <v>3922</v>
      </c>
      <c r="B835" s="3" t="s">
        <v>2325</v>
      </c>
      <c r="C835" t="str">
        <f t="shared" si="13"/>
        <v>LORETO 460 | , RECOLETA</v>
      </c>
    </row>
    <row r="836" spans="1:3" x14ac:dyDescent="0.25">
      <c r="A836" s="3" t="s">
        <v>3927</v>
      </c>
      <c r="B836" s="3" t="s">
        <v>2325</v>
      </c>
      <c r="C836" t="str">
        <f t="shared" si="13"/>
        <v>BOMBERO NUÑEZ  363., RECOLETA</v>
      </c>
    </row>
    <row r="837" spans="1:3" x14ac:dyDescent="0.25">
      <c r="A837" s="3" t="s">
        <v>3932</v>
      </c>
      <c r="B837" s="3" t="s">
        <v>3933</v>
      </c>
      <c r="C837" t="str">
        <f t="shared" si="13"/>
        <v>PARADERO  12|REQUEGUA, SAN VICENTE</v>
      </c>
    </row>
    <row r="838" spans="1:3" x14ac:dyDescent="0.25">
      <c r="A838" s="3" t="s">
        <v>3938</v>
      </c>
      <c r="B838" s="3" t="s">
        <v>2623</v>
      </c>
      <c r="C838" t="str">
        <f t="shared" si="13"/>
        <v>ESQUINA BLANCA  059-A | , , MAIPU</v>
      </c>
    </row>
    <row r="839" spans="1:3" x14ac:dyDescent="0.25">
      <c r="A839" s="3" t="s">
        <v>3940</v>
      </c>
      <c r="B839" s="3" t="s">
        <v>2623</v>
      </c>
      <c r="C839" t="str">
        <f t="shared" si="13"/>
        <v>AVENIDA ESQUINA BLANCA 059 | , MAIPU</v>
      </c>
    </row>
    <row r="840" spans="1:3" x14ac:dyDescent="0.25">
      <c r="A840" s="3" t="s">
        <v>3945</v>
      </c>
      <c r="B840" s="3" t="s">
        <v>2430</v>
      </c>
      <c r="C840" t="str">
        <f t="shared" si="13"/>
        <v>RODRIGUEZ DE  VELASCO  73., LA FLORIDA</v>
      </c>
    </row>
    <row r="841" spans="1:3" x14ac:dyDescent="0.25">
      <c r="A841" s="3" t="s">
        <v>3949</v>
      </c>
      <c r="B841" s="3" t="s">
        <v>2608</v>
      </c>
      <c r="C841" t="str">
        <f t="shared" si="13"/>
        <v>ISIDORA GOYENECHEA 3000     |   EL GOLF, LAS CONDES</v>
      </c>
    </row>
    <row r="842" spans="1:3" x14ac:dyDescent="0.25">
      <c r="A842" s="3" t="s">
        <v>3952</v>
      </c>
      <c r="B842" s="3" t="s">
        <v>2635</v>
      </c>
      <c r="C842" t="str">
        <f t="shared" si="13"/>
        <v>AVENIDA RINCONADA 701 EL SALTO , HUECHURABA</v>
      </c>
    </row>
    <row r="843" spans="1:3" x14ac:dyDescent="0.25">
      <c r="A843" s="3" t="s">
        <v>3955</v>
      </c>
      <c r="B843" s="3" t="s">
        <v>3674</v>
      </c>
      <c r="C843" t="str">
        <f t="shared" si="13"/>
        <v>CLUB HOUSE MARBELLA 000 | KM.35 CARRETERA, CONCON</v>
      </c>
    </row>
    <row r="844" spans="1:3" x14ac:dyDescent="0.25">
      <c r="A844" s="3" t="s">
        <v>3958</v>
      </c>
      <c r="B844" s="3" t="s">
        <v>2635</v>
      </c>
      <c r="C844" t="str">
        <f t="shared" si="13"/>
        <v>RINCONADA EL SALTO 633 | CIUDAD EMPRESAR, HUECHURABA</v>
      </c>
    </row>
    <row r="845" spans="1:3" x14ac:dyDescent="0.25">
      <c r="A845" s="3" t="s">
        <v>3961</v>
      </c>
      <c r="B845" s="3" t="s">
        <v>2635</v>
      </c>
      <c r="C845" t="str">
        <f t="shared" si="13"/>
        <v>RINCONADA EL SALTO 701 | CIUDAD EMPRESAR, HUECHURABA</v>
      </c>
    </row>
    <row r="846" spans="1:3" x14ac:dyDescent="0.25">
      <c r="A846" s="3" t="s">
        <v>3963</v>
      </c>
      <c r="B846" s="3" t="s">
        <v>2635</v>
      </c>
      <c r="C846" t="str">
        <f t="shared" si="13"/>
        <v>EL SALTO 5000 | ESP.RIESCO, HUECHURABA</v>
      </c>
    </row>
    <row r="847" spans="1:3" x14ac:dyDescent="0.25">
      <c r="A847" s="3" t="s">
        <v>3969</v>
      </c>
      <c r="B847" s="3" t="s">
        <v>2314</v>
      </c>
      <c r="C847" t="str">
        <f t="shared" si="13"/>
        <v>RICARDO CAMING 536, SANTIAGO</v>
      </c>
    </row>
    <row r="848" spans="1:3" x14ac:dyDescent="0.25">
      <c r="A848" s="3" t="s">
        <v>3974</v>
      </c>
      <c r="B848" s="3" t="s">
        <v>2542</v>
      </c>
      <c r="C848" t="str">
        <f t="shared" si="13"/>
        <v>SAN PABLO 6558   |  ,  , LO PRADO</v>
      </c>
    </row>
    <row r="849" spans="1:3" x14ac:dyDescent="0.25">
      <c r="A849" s="3" t="s">
        <v>3977</v>
      </c>
      <c r="B849" s="3" t="s">
        <v>2780</v>
      </c>
      <c r="C849" t="str">
        <f t="shared" si="13"/>
        <v>JOSE MIGUEL CARRERA 8053 | , LA CISTERNA</v>
      </c>
    </row>
    <row r="850" spans="1:3" x14ac:dyDescent="0.25">
      <c r="A850" s="3" t="s">
        <v>3982</v>
      </c>
      <c r="B850" s="3" t="s">
        <v>2354</v>
      </c>
      <c r="C850" t="str">
        <f t="shared" si="13"/>
        <v>DIEGO DE ALMAGRO 02519   |  ,  , RANCAGUA</v>
      </c>
    </row>
    <row r="851" spans="1:3" x14ac:dyDescent="0.25">
      <c r="A851" s="3" t="s">
        <v>3987</v>
      </c>
      <c r="B851" s="3" t="s">
        <v>2325</v>
      </c>
      <c r="C851" t="str">
        <f t="shared" si="13"/>
        <v>PIO NONO 188., RECOLETA</v>
      </c>
    </row>
    <row r="852" spans="1:3" x14ac:dyDescent="0.25">
      <c r="A852" s="3" t="s">
        <v>3992</v>
      </c>
      <c r="B852" s="3" t="s">
        <v>2617</v>
      </c>
      <c r="C852" t="str">
        <f t="shared" si="13"/>
        <v>M.MONTT 186|, PROVIDENCIA</v>
      </c>
    </row>
    <row r="853" spans="1:3" x14ac:dyDescent="0.25">
      <c r="A853" s="3" t="s">
        <v>3995</v>
      </c>
      <c r="B853" s="3" t="s">
        <v>2617</v>
      </c>
      <c r="C853" t="str">
        <f t="shared" si="13"/>
        <v>MANUEL MONTT ##186** | , PROVIDENCIA</v>
      </c>
    </row>
    <row r="854" spans="1:3" x14ac:dyDescent="0.25">
      <c r="A854" s="3" t="s">
        <v>2424</v>
      </c>
      <c r="B854" s="3" t="s">
        <v>2425</v>
      </c>
      <c r="C854" t="str">
        <f t="shared" si="13"/>
        <v>LA MONTAÑA 776 | BODEGA DESA, LAMPA</v>
      </c>
    </row>
    <row r="855" spans="1:3" x14ac:dyDescent="0.25">
      <c r="A855" s="3" t="s">
        <v>4002</v>
      </c>
      <c r="B855" s="3" t="s">
        <v>2617</v>
      </c>
      <c r="C855" t="str">
        <f t="shared" si="13"/>
        <v>LORETO  435 | , , PROVIDENCIA</v>
      </c>
    </row>
    <row r="856" spans="1:3" x14ac:dyDescent="0.25">
      <c r="A856" s="3" t="s">
        <v>4007</v>
      </c>
      <c r="B856" s="3" t="s">
        <v>2617</v>
      </c>
      <c r="C856" t="str">
        <f t="shared" si="13"/>
        <v>MIGUEL CLARO 25|, PROVIDENCIA</v>
      </c>
    </row>
    <row r="857" spans="1:3" x14ac:dyDescent="0.25">
      <c r="A857" s="3" t="s">
        <v>4009</v>
      </c>
      <c r="B857" s="3" t="s">
        <v>2617</v>
      </c>
      <c r="C857" t="str">
        <f t="shared" si="13"/>
        <v>MIGUEL CLARO 25 | , PROVIDENCIA</v>
      </c>
    </row>
    <row r="858" spans="1:3" x14ac:dyDescent="0.25">
      <c r="A858" s="3" t="s">
        <v>4009</v>
      </c>
      <c r="B858" s="3" t="s">
        <v>2617</v>
      </c>
      <c r="C858" t="str">
        <f t="shared" si="13"/>
        <v>MIGUEL CLARO 25 | , PROVIDENCIA</v>
      </c>
    </row>
    <row r="859" spans="1:3" x14ac:dyDescent="0.25">
      <c r="A859" s="3" t="s">
        <v>4012</v>
      </c>
      <c r="B859" s="3" t="s">
        <v>2617</v>
      </c>
      <c r="C859" t="str">
        <f t="shared" si="13"/>
        <v>MIGUEL CLARO #25** | , PROVIDENCIA</v>
      </c>
    </row>
    <row r="860" spans="1:3" x14ac:dyDescent="0.25">
      <c r="A860" s="3" t="s">
        <v>4017</v>
      </c>
      <c r="B860" s="3" t="s">
        <v>2688</v>
      </c>
      <c r="C860" t="str">
        <f t="shared" si="13"/>
        <v>AMERICO VESPUCIO  1501     |   T 105,   T 105, CERRILLOS</v>
      </c>
    </row>
    <row r="861" spans="1:3" x14ac:dyDescent="0.25">
      <c r="A861" s="3" t="s">
        <v>4022</v>
      </c>
      <c r="B861" s="3" t="s">
        <v>2617</v>
      </c>
      <c r="C861" t="str">
        <f t="shared" si="13"/>
        <v>MANUEL MONTT  422|LOCAL , PROVIDENCIA</v>
      </c>
    </row>
    <row r="862" spans="1:3" x14ac:dyDescent="0.25">
      <c r="A862" s="3" t="s">
        <v>4027</v>
      </c>
      <c r="B862" s="3" t="s">
        <v>2325</v>
      </c>
      <c r="C862" t="str">
        <f t="shared" si="13"/>
        <v>LORETO  33, RECOLETA</v>
      </c>
    </row>
    <row r="863" spans="1:3" x14ac:dyDescent="0.25">
      <c r="A863" s="3" t="s">
        <v>4032</v>
      </c>
      <c r="B863" s="3" t="s">
        <v>2440</v>
      </c>
      <c r="C863" t="str">
        <f t="shared" si="13"/>
        <v>PANAMERICANA SUR KM.    28   |  , BUIN</v>
      </c>
    </row>
    <row r="864" spans="1:3" x14ac:dyDescent="0.25">
      <c r="A864" s="3" t="s">
        <v>4037</v>
      </c>
      <c r="B864" s="3" t="s">
        <v>2354</v>
      </c>
      <c r="C864" t="str">
        <f t="shared" si="13"/>
        <v>DIEGO DE ALMAGRO 02519|, RANCAGUA</v>
      </c>
    </row>
    <row r="865" spans="1:3" x14ac:dyDescent="0.25">
      <c r="A865" s="3" t="s">
        <v>4040</v>
      </c>
      <c r="B865" s="3" t="s">
        <v>2354</v>
      </c>
      <c r="C865" t="str">
        <f t="shared" si="13"/>
        <v>ALMARZA 35 | , RANCAGUA</v>
      </c>
    </row>
    <row r="866" spans="1:3" x14ac:dyDescent="0.25">
      <c r="A866" s="3" t="s">
        <v>4045</v>
      </c>
      <c r="B866" s="3" t="s">
        <v>2325</v>
      </c>
      <c r="C866" t="str">
        <f t="shared" si="13"/>
        <v>ASUNCION   426 | , , RECOLETA</v>
      </c>
    </row>
    <row r="867" spans="1:3" x14ac:dyDescent="0.25">
      <c r="A867" s="3" t="s">
        <v>4050</v>
      </c>
      <c r="B867" s="3" t="s">
        <v>2430</v>
      </c>
      <c r="C867" t="str">
        <f t="shared" si="13"/>
        <v>JERONIMO DE ALDERETE  # 050, LA FLORIDA</v>
      </c>
    </row>
    <row r="868" spans="1:3" x14ac:dyDescent="0.25">
      <c r="A868" s="3" t="s">
        <v>4055</v>
      </c>
      <c r="B868" s="3" t="s">
        <v>2440</v>
      </c>
      <c r="C868" t="str">
        <f t="shared" si="13"/>
        <v>ARTURO PRAT     116 | , , BUIN</v>
      </c>
    </row>
    <row r="869" spans="1:3" x14ac:dyDescent="0.25">
      <c r="A869" s="3" t="s">
        <v>4057</v>
      </c>
      <c r="B869" s="3" t="s">
        <v>2440</v>
      </c>
      <c r="C869" t="str">
        <f t="shared" si="13"/>
        <v>ARTURO PRAT 116   |  ,  , BUIN</v>
      </c>
    </row>
    <row r="870" spans="1:3" x14ac:dyDescent="0.25">
      <c r="A870" s="3" t="s">
        <v>4062</v>
      </c>
      <c r="B870" s="3" t="s">
        <v>2314</v>
      </c>
      <c r="C870" t="str">
        <f t="shared" si="13"/>
        <v>MATTA   533 , SANTIAGO</v>
      </c>
    </row>
    <row r="871" spans="1:3" x14ac:dyDescent="0.25">
      <c r="A871" s="3" t="s">
        <v>4065</v>
      </c>
      <c r="B871" s="3" t="s">
        <v>2314</v>
      </c>
      <c r="C871" t="str">
        <f t="shared" si="13"/>
        <v>MIRAFLORES   345   |  , SANTIAGO</v>
      </c>
    </row>
    <row r="872" spans="1:3" x14ac:dyDescent="0.25">
      <c r="A872" s="3" t="s">
        <v>4068</v>
      </c>
      <c r="B872" s="3" t="s">
        <v>2314</v>
      </c>
      <c r="C872" t="str">
        <f t="shared" si="13"/>
        <v>MAC IVER 273 | , SANTIAGO</v>
      </c>
    </row>
    <row r="873" spans="1:3" x14ac:dyDescent="0.25">
      <c r="A873" s="3" t="s">
        <v>4073</v>
      </c>
      <c r="B873" s="3" t="s">
        <v>2617</v>
      </c>
      <c r="C873" t="str">
        <f t="shared" si="13"/>
        <v>DARDIÑAC 0185|, PROVIDENCIA</v>
      </c>
    </row>
    <row r="874" spans="1:3" x14ac:dyDescent="0.25">
      <c r="A874" s="3" t="s">
        <v>4078</v>
      </c>
      <c r="B874" s="3" t="s">
        <v>2325</v>
      </c>
      <c r="C874" t="str">
        <f t="shared" si="13"/>
        <v>PIO NONO 380, RECOLETA</v>
      </c>
    </row>
    <row r="875" spans="1:3" x14ac:dyDescent="0.25">
      <c r="A875" s="3" t="s">
        <v>4083</v>
      </c>
      <c r="B875" s="3" t="s">
        <v>2617</v>
      </c>
      <c r="C875" t="str">
        <f t="shared" si="13"/>
        <v>CONSTITUCION 275       PROVIDENCIA     |  , PROVIDENCIA</v>
      </c>
    </row>
    <row r="876" spans="1:3" x14ac:dyDescent="0.25">
      <c r="A876" s="3" t="s">
        <v>4088</v>
      </c>
      <c r="B876" s="3" t="s">
        <v>3002</v>
      </c>
      <c r="C876" t="str">
        <f t="shared" si="13"/>
        <v>RUTA 68 KM 16 PARCELA  2 | , , PUDAHUEL</v>
      </c>
    </row>
    <row r="877" spans="1:3" x14ac:dyDescent="0.25">
      <c r="A877" s="3" t="s">
        <v>4091</v>
      </c>
      <c r="B877" s="3" t="s">
        <v>2314</v>
      </c>
      <c r="C877" t="str">
        <f t="shared" si="13"/>
        <v>MAC IVER 271 | , SANTIAGO</v>
      </c>
    </row>
    <row r="878" spans="1:3" x14ac:dyDescent="0.25">
      <c r="A878" s="3" t="s">
        <v>4094</v>
      </c>
      <c r="B878" s="3" t="s">
        <v>2314</v>
      </c>
      <c r="C878" t="str">
        <f t="shared" si="13"/>
        <v>AGUSTINAS 676 | , SANTIAGO</v>
      </c>
    </row>
    <row r="879" spans="1:3" x14ac:dyDescent="0.25">
      <c r="A879" s="3" t="s">
        <v>4097</v>
      </c>
      <c r="B879" s="3" t="s">
        <v>2617</v>
      </c>
      <c r="C879" t="str">
        <f t="shared" si="13"/>
        <v>NUEVA PROVIDENCIA 1411 | , PROVIDENCIA</v>
      </c>
    </row>
    <row r="880" spans="1:3" x14ac:dyDescent="0.25">
      <c r="A880" s="3" t="s">
        <v>4099</v>
      </c>
      <c r="B880" s="3" t="s">
        <v>2617</v>
      </c>
      <c r="C880" t="str">
        <f t="shared" si="13"/>
        <v>PROVIDENCIA 1100 | 18, PROVIDENCIA</v>
      </c>
    </row>
    <row r="881" spans="1:3" x14ac:dyDescent="0.25">
      <c r="A881" s="3" t="s">
        <v>4104</v>
      </c>
      <c r="B881" s="3" t="s">
        <v>2735</v>
      </c>
      <c r="C881" t="str">
        <f t="shared" si="13"/>
        <v>CANDELARIA GOYENECHEA 3820 3ER SUBTERRANEO, VITACURA</v>
      </c>
    </row>
    <row r="882" spans="1:3" x14ac:dyDescent="0.25">
      <c r="A882" s="3" t="s">
        <v>4107</v>
      </c>
      <c r="B882" s="3" t="s">
        <v>2735</v>
      </c>
      <c r="C882" t="str">
        <f t="shared" si="13"/>
        <v>AVENIDA VITACURA  9607 , VITACURA</v>
      </c>
    </row>
    <row r="883" spans="1:3" x14ac:dyDescent="0.25">
      <c r="A883" s="3" t="s">
        <v>4112</v>
      </c>
      <c r="B883" s="3" t="s">
        <v>2440</v>
      </c>
      <c r="C883" t="str">
        <f t="shared" si="13"/>
        <v>SANTA MARIA  395 | , BUIN</v>
      </c>
    </row>
    <row r="884" spans="1:3" x14ac:dyDescent="0.25">
      <c r="A884" s="3" t="s">
        <v>4117</v>
      </c>
      <c r="B884" s="3" t="s">
        <v>2331</v>
      </c>
      <c r="C884" t="str">
        <f t="shared" si="13"/>
        <v>SANTIAGO BUERAS  113|CURIMÓN, SAN FELIPE</v>
      </c>
    </row>
    <row r="885" spans="1:3" x14ac:dyDescent="0.25">
      <c r="A885" s="3" t="s">
        <v>4119</v>
      </c>
      <c r="B885" s="3" t="s">
        <v>3213</v>
      </c>
      <c r="C885" t="str">
        <f t="shared" si="13"/>
        <v>PAPUDO 378 | LOS ANDES, LOS ANDES</v>
      </c>
    </row>
    <row r="886" spans="1:3" x14ac:dyDescent="0.25">
      <c r="A886" s="3" t="s">
        <v>4124</v>
      </c>
      <c r="B886" s="3" t="s">
        <v>2617</v>
      </c>
      <c r="C886" t="str">
        <f t="shared" si="13"/>
        <v>ALBERTO DECOMBE #1275, PROVIDENCIA</v>
      </c>
    </row>
    <row r="887" spans="1:3" x14ac:dyDescent="0.25">
      <c r="A887" s="3" t="s">
        <v>4127</v>
      </c>
      <c r="B887" s="3" t="s">
        <v>4128</v>
      </c>
      <c r="C887" t="str">
        <f t="shared" si="13"/>
        <v>MUELLE BARON 00000 | MUELLE BARON, VALPARAISO</v>
      </c>
    </row>
    <row r="888" spans="1:3" x14ac:dyDescent="0.25">
      <c r="A888" s="3" t="s">
        <v>4133</v>
      </c>
      <c r="B888" s="3" t="s">
        <v>2319</v>
      </c>
      <c r="C888" t="str">
        <f t="shared" si="13"/>
        <v>IRARRAZABAL 027/, ÑUÑOA</v>
      </c>
    </row>
    <row r="889" spans="1:3" x14ac:dyDescent="0.25">
      <c r="A889" s="3" t="s">
        <v>4138</v>
      </c>
      <c r="B889" s="3" t="s">
        <v>2354</v>
      </c>
      <c r="C889" t="str">
        <f t="shared" si="13"/>
        <v>ALMARZA 370|, RANCAGUA</v>
      </c>
    </row>
    <row r="890" spans="1:3" x14ac:dyDescent="0.25">
      <c r="A890" s="3" t="s">
        <v>4143</v>
      </c>
      <c r="B890" s="3" t="s">
        <v>2617</v>
      </c>
      <c r="C890" t="str">
        <f t="shared" si="13"/>
        <v>CRAL. HOLLEY 2285|, PROVIDENCIA</v>
      </c>
    </row>
    <row r="891" spans="1:3" x14ac:dyDescent="0.25">
      <c r="A891" s="3" t="s">
        <v>4148</v>
      </c>
      <c r="B891" s="3" t="s">
        <v>2354</v>
      </c>
      <c r="C891" t="str">
        <f t="shared" si="13"/>
        <v>DIEGO DE ALMAGRO 02519 | , RANCAGUA</v>
      </c>
    </row>
    <row r="892" spans="1:3" x14ac:dyDescent="0.25">
      <c r="A892" s="3" t="s">
        <v>4153</v>
      </c>
      <c r="B892" s="3" t="s">
        <v>2430</v>
      </c>
      <c r="C892" t="str">
        <f t="shared" si="13"/>
        <v>V. MACKENNA 10900, LA FLORIDA</v>
      </c>
    </row>
    <row r="893" spans="1:3" x14ac:dyDescent="0.25">
      <c r="A893" s="3" t="s">
        <v>4157</v>
      </c>
      <c r="B893" s="3" t="s">
        <v>2325</v>
      </c>
      <c r="C893" t="str">
        <f t="shared" si="13"/>
        <v>ERNESTO PINTO LAGARIGE 192|LOCAL, RECOLETA</v>
      </c>
    </row>
    <row r="894" spans="1:3" x14ac:dyDescent="0.25">
      <c r="A894" s="3" t="s">
        <v>4162</v>
      </c>
      <c r="B894" s="3" t="s">
        <v>2617</v>
      </c>
      <c r="C894" t="str">
        <f t="shared" si="13"/>
        <v>BOMBERO NUNEZ    159       |    , PROVIDENCIA</v>
      </c>
    </row>
    <row r="895" spans="1:3" x14ac:dyDescent="0.25">
      <c r="A895" s="3" t="s">
        <v>4167</v>
      </c>
      <c r="B895" s="3" t="s">
        <v>2440</v>
      </c>
      <c r="C895" t="str">
        <f t="shared" si="13"/>
        <v>FRANCISCO JAVIER KRUGGER  3864 | LINDEROS, LINDEROS, BUIN</v>
      </c>
    </row>
    <row r="896" spans="1:3" x14ac:dyDescent="0.25">
      <c r="A896" s="3" t="s">
        <v>4172</v>
      </c>
      <c r="B896" s="3" t="s">
        <v>2617</v>
      </c>
      <c r="C896" t="str">
        <f t="shared" si="13"/>
        <v>AVENIDA SANTA MARIA 0832, PROVIDENCIA</v>
      </c>
    </row>
    <row r="897" spans="1:3" x14ac:dyDescent="0.25">
      <c r="A897" s="3" t="s">
        <v>4177</v>
      </c>
      <c r="B897" s="3" t="s">
        <v>2617</v>
      </c>
      <c r="C897" t="str">
        <f t="shared" si="13"/>
        <v>CONSTITUCION 40 LOC. 57 PATIO     BELLAVISTA, PROVIDENCIA</v>
      </c>
    </row>
    <row r="898" spans="1:3" x14ac:dyDescent="0.25">
      <c r="A898" s="3" t="s">
        <v>4182</v>
      </c>
      <c r="B898" s="3" t="s">
        <v>2488</v>
      </c>
      <c r="C898" t="str">
        <f t="shared" ref="C898:C961" si="14">CONCATENATE(A898,", ",B898)</f>
        <v>CUARTO CENTENARIO #342 DPTO 41, LO BARNECHEA</v>
      </c>
    </row>
    <row r="899" spans="1:3" x14ac:dyDescent="0.25">
      <c r="A899" s="3" t="s">
        <v>4184</v>
      </c>
      <c r="B899" s="3" t="s">
        <v>2488</v>
      </c>
      <c r="C899" t="str">
        <f t="shared" si="14"/>
        <v>PASTOR FERNANDEZ 15255   |  ,  , LO BARNECHEA</v>
      </c>
    </row>
    <row r="900" spans="1:3" x14ac:dyDescent="0.25">
      <c r="A900" s="3" t="s">
        <v>4189</v>
      </c>
      <c r="B900" s="3" t="s">
        <v>2617</v>
      </c>
      <c r="C900" t="str">
        <f t="shared" si="14"/>
        <v>TOBALABA   1199     |   ,   , PROVIDENCIA</v>
      </c>
    </row>
    <row r="901" spans="1:3" x14ac:dyDescent="0.25">
      <c r="A901" s="3" t="s">
        <v>4194</v>
      </c>
      <c r="B901" s="3" t="s">
        <v>2430</v>
      </c>
      <c r="C901" t="str">
        <f t="shared" si="14"/>
        <v>FROILAN ROA  7205       |    B 205,    B 205, LA FLORIDA</v>
      </c>
    </row>
    <row r="902" spans="1:3" x14ac:dyDescent="0.25">
      <c r="A902" s="3" t="s">
        <v>4199</v>
      </c>
      <c r="B902" s="3" t="s">
        <v>2617</v>
      </c>
      <c r="C902" t="str">
        <f t="shared" si="14"/>
        <v>MANUEL MONTT    370.     |  , PROVIDENCIA</v>
      </c>
    </row>
    <row r="903" spans="1:3" x14ac:dyDescent="0.25">
      <c r="A903" s="3" t="s">
        <v>4202</v>
      </c>
      <c r="B903" s="3" t="s">
        <v>2617</v>
      </c>
      <c r="C903" t="str">
        <f t="shared" si="14"/>
        <v>GRANADEROS   1328   | , , PROVIDENCIA</v>
      </c>
    </row>
    <row r="904" spans="1:3" x14ac:dyDescent="0.25">
      <c r="A904" s="3" t="s">
        <v>4205</v>
      </c>
      <c r="B904" s="3" t="s">
        <v>2617</v>
      </c>
      <c r="C904" t="str">
        <f t="shared" si="14"/>
        <v>MANUEL MONTT 282   |  ,  , PROVIDENCIA</v>
      </c>
    </row>
    <row r="905" spans="1:3" x14ac:dyDescent="0.25">
      <c r="A905" s="3" t="s">
        <v>4210</v>
      </c>
      <c r="B905" s="3" t="s">
        <v>2617</v>
      </c>
      <c r="C905" t="str">
        <f t="shared" si="14"/>
        <v>ORREGO LUCO  43 | , , PROVIDENCIA</v>
      </c>
    </row>
    <row r="906" spans="1:3" x14ac:dyDescent="0.25">
      <c r="A906" s="3" t="s">
        <v>4215</v>
      </c>
      <c r="B906" s="3" t="s">
        <v>2319</v>
      </c>
      <c r="C906" t="str">
        <f t="shared" si="14"/>
        <v>DIEZ Y NUEVE DE ABRIL  3561|110, ÑUÑOA</v>
      </c>
    </row>
    <row r="907" spans="1:3" x14ac:dyDescent="0.25">
      <c r="A907" s="3" t="s">
        <v>4220</v>
      </c>
      <c r="B907" s="3" t="s">
        <v>2314</v>
      </c>
      <c r="C907" t="str">
        <f t="shared" si="14"/>
        <v>MIRAFLORES 475 | , SANTIAGO</v>
      </c>
    </row>
    <row r="908" spans="1:3" x14ac:dyDescent="0.25">
      <c r="A908" s="3" t="s">
        <v>4225</v>
      </c>
      <c r="B908" s="3" t="s">
        <v>2608</v>
      </c>
      <c r="C908" t="str">
        <f t="shared" si="14"/>
        <v>AVENIDA EL COLORADO S/N,   FARELLONES. | , , LAS CONDES</v>
      </c>
    </row>
    <row r="909" spans="1:3" x14ac:dyDescent="0.25">
      <c r="A909" s="3" t="s">
        <v>4228</v>
      </c>
      <c r="B909" s="3" t="s">
        <v>2488</v>
      </c>
      <c r="C909" t="str">
        <f t="shared" si="14"/>
        <v>EL RODEO 13096     |   RESTAURANT , LO BARNECHEA</v>
      </c>
    </row>
    <row r="910" spans="1:3" x14ac:dyDescent="0.25">
      <c r="A910" s="3" t="s">
        <v>4231</v>
      </c>
      <c r="B910" s="3" t="s">
        <v>2488</v>
      </c>
      <c r="C910" t="str">
        <f t="shared" si="14"/>
        <v>EL COLORADO S/N    |  FARELLONES,  FARELLONES, LO BARNECHEA</v>
      </c>
    </row>
    <row r="911" spans="1:3" x14ac:dyDescent="0.25">
      <c r="A911" s="3" t="s">
        <v>4236</v>
      </c>
      <c r="B911" s="3" t="s">
        <v>2617</v>
      </c>
      <c r="C911" t="str">
        <f t="shared" si="14"/>
        <v>TOBALABA 1155|, PROVIDENCIA</v>
      </c>
    </row>
    <row r="912" spans="1:3" x14ac:dyDescent="0.25">
      <c r="A912" s="3" t="s">
        <v>2815</v>
      </c>
      <c r="B912" s="3" t="s">
        <v>2617</v>
      </c>
      <c r="C912" t="str">
        <f t="shared" si="14"/>
        <v>TOBALABA 175 | , PROVIDENCIA</v>
      </c>
    </row>
    <row r="913" spans="1:3" x14ac:dyDescent="0.25">
      <c r="A913" s="3" t="s">
        <v>4243</v>
      </c>
      <c r="B913" s="3" t="s">
        <v>2354</v>
      </c>
      <c r="C913" t="str">
        <f t="shared" si="14"/>
        <v>ESTADO 28|, RANCAGUA</v>
      </c>
    </row>
    <row r="914" spans="1:3" x14ac:dyDescent="0.25">
      <c r="A914" s="3" t="s">
        <v>4245</v>
      </c>
      <c r="B914" s="3" t="s">
        <v>2354</v>
      </c>
      <c r="C914" t="str">
        <f t="shared" si="14"/>
        <v>LONGITUDINAL SUR 1670 | , RANCAGUA</v>
      </c>
    </row>
    <row r="915" spans="1:3" x14ac:dyDescent="0.25">
      <c r="A915" s="3" t="s">
        <v>4250</v>
      </c>
      <c r="B915" s="3" t="s">
        <v>2617</v>
      </c>
      <c r="C915" t="str">
        <f t="shared" si="14"/>
        <v>AVENIDA TOBALABA 881, PROVIDENCIA</v>
      </c>
    </row>
    <row r="916" spans="1:3" x14ac:dyDescent="0.25">
      <c r="A916" s="3" t="s">
        <v>4252</v>
      </c>
      <c r="B916" s="3" t="s">
        <v>2735</v>
      </c>
      <c r="C916" t="str">
        <f t="shared" si="14"/>
        <v>VITACURA 8587 | , VITACURA</v>
      </c>
    </row>
    <row r="917" spans="1:3" x14ac:dyDescent="0.25">
      <c r="A917" s="3" t="s">
        <v>4257</v>
      </c>
      <c r="B917" s="3" t="s">
        <v>2617</v>
      </c>
      <c r="C917" t="str">
        <f t="shared" si="14"/>
        <v>PIONONO 175, PROVIDENCIA</v>
      </c>
    </row>
    <row r="918" spans="1:3" x14ac:dyDescent="0.25">
      <c r="A918" s="3" t="s">
        <v>4259</v>
      </c>
      <c r="B918" s="3" t="s">
        <v>2617</v>
      </c>
      <c r="C918" t="str">
        <f t="shared" si="14"/>
        <v>PIO NONO ##175** | , PROVIDENCIA</v>
      </c>
    </row>
    <row r="919" spans="1:3" x14ac:dyDescent="0.25">
      <c r="A919" s="3" t="s">
        <v>4264</v>
      </c>
      <c r="B919" s="3" t="s">
        <v>2617</v>
      </c>
      <c r="C919" t="str">
        <f t="shared" si="14"/>
        <v>ORREGO LUCO 26|, PROVIDENCIA</v>
      </c>
    </row>
    <row r="920" spans="1:3" x14ac:dyDescent="0.25">
      <c r="A920" s="3" t="s">
        <v>4269</v>
      </c>
      <c r="B920" s="3" t="s">
        <v>2735</v>
      </c>
      <c r="C920" t="str">
        <f t="shared" si="14"/>
        <v>VITACURA  7235, VITACURA</v>
      </c>
    </row>
    <row r="921" spans="1:3" x14ac:dyDescent="0.25">
      <c r="A921" s="3" t="s">
        <v>4273</v>
      </c>
      <c r="B921" s="3" t="s">
        <v>2735</v>
      </c>
      <c r="C921" t="str">
        <f t="shared" si="14"/>
        <v>VITACURA  3917 | , , VITACURA</v>
      </c>
    </row>
    <row r="922" spans="1:3" x14ac:dyDescent="0.25">
      <c r="A922" s="3" t="s">
        <v>4278</v>
      </c>
      <c r="B922" s="3" t="s">
        <v>2314</v>
      </c>
      <c r="C922" t="str">
        <f t="shared" si="14"/>
        <v>CATEDRAL   2201 , SANTIAGO</v>
      </c>
    </row>
    <row r="923" spans="1:3" x14ac:dyDescent="0.25">
      <c r="A923" s="3" t="s">
        <v>4282</v>
      </c>
      <c r="B923" s="3" t="s">
        <v>2617</v>
      </c>
      <c r="C923" t="str">
        <f t="shared" si="14"/>
        <v>MANUEL MONTT 634|PROVIDENCIA, PROVIDENCIA</v>
      </c>
    </row>
    <row r="924" spans="1:3" x14ac:dyDescent="0.25">
      <c r="A924" s="3" t="s">
        <v>4287</v>
      </c>
      <c r="B924" s="3" t="s">
        <v>2314</v>
      </c>
      <c r="C924" t="str">
        <f t="shared" si="14"/>
        <v>BRASIL 256, SANTIAGO</v>
      </c>
    </row>
    <row r="925" spans="1:3" x14ac:dyDescent="0.25">
      <c r="A925" s="3" t="s">
        <v>4290</v>
      </c>
      <c r="B925" s="3" t="s">
        <v>2314</v>
      </c>
      <c r="C925" t="str">
        <f t="shared" si="14"/>
        <v>BRASIL 150 | , SANTIAGO</v>
      </c>
    </row>
    <row r="926" spans="1:3" x14ac:dyDescent="0.25">
      <c r="A926" s="3" t="s">
        <v>4293</v>
      </c>
      <c r="B926" s="3" t="s">
        <v>2425</v>
      </c>
      <c r="C926" t="str">
        <f t="shared" si="14"/>
        <v>LA MONTAÑA 776 | , LAMPA</v>
      </c>
    </row>
    <row r="927" spans="1:3" x14ac:dyDescent="0.25">
      <c r="A927" s="3" t="s">
        <v>4295</v>
      </c>
      <c r="B927" s="3" t="s">
        <v>3426</v>
      </c>
      <c r="C927" t="str">
        <f t="shared" si="14"/>
        <v>PEDRO LAGOS 881 | , IQUIQUE</v>
      </c>
    </row>
    <row r="928" spans="1:3" x14ac:dyDescent="0.25">
      <c r="A928" s="3" t="s">
        <v>4300</v>
      </c>
      <c r="B928" s="3" t="s">
        <v>3526</v>
      </c>
      <c r="C928" t="str">
        <f t="shared" si="14"/>
        <v>RICARDO CUMMING 340, SANTIAGO OESTE</v>
      </c>
    </row>
    <row r="929" spans="1:3" x14ac:dyDescent="0.25">
      <c r="A929" s="3" t="s">
        <v>4305</v>
      </c>
      <c r="B929" s="3" t="s">
        <v>2617</v>
      </c>
      <c r="C929" t="str">
        <f t="shared" si="14"/>
        <v>AVENIDA PROVIDENCIA 1100 LOCAL   28.         |  ,  , PROVIDENCIA</v>
      </c>
    </row>
    <row r="930" spans="1:3" x14ac:dyDescent="0.25">
      <c r="A930" s="3" t="s">
        <v>4309</v>
      </c>
      <c r="B930" s="3" t="s">
        <v>2319</v>
      </c>
      <c r="C930" t="str">
        <f t="shared" si="14"/>
        <v>DIECINUEVE DE ABRIL 3550|, ÑUÑOA</v>
      </c>
    </row>
    <row r="931" spans="1:3" x14ac:dyDescent="0.25">
      <c r="A931" s="3" t="s">
        <v>4314</v>
      </c>
      <c r="B931" s="3" t="s">
        <v>2617</v>
      </c>
      <c r="C931" t="str">
        <f t="shared" si="14"/>
        <v>SEMINARIO 400, PROVIDENCIA</v>
      </c>
    </row>
    <row r="932" spans="1:3" x14ac:dyDescent="0.25">
      <c r="A932" s="3" t="s">
        <v>4317</v>
      </c>
      <c r="B932" s="3" t="s">
        <v>2617</v>
      </c>
      <c r="C932" t="str">
        <f t="shared" si="14"/>
        <v>CONSTITUCION 92, PROVIDENCIA</v>
      </c>
    </row>
    <row r="933" spans="1:3" x14ac:dyDescent="0.25">
      <c r="A933" s="3" t="s">
        <v>4320</v>
      </c>
      <c r="B933" s="3" t="s">
        <v>2617</v>
      </c>
      <c r="C933" t="str">
        <f t="shared" si="14"/>
        <v>CONSTITUCION  92, PROVIDENCIA</v>
      </c>
    </row>
    <row r="934" spans="1:3" x14ac:dyDescent="0.25">
      <c r="A934" s="3" t="s">
        <v>4325</v>
      </c>
      <c r="B934" s="3" t="s">
        <v>2319</v>
      </c>
      <c r="C934" t="str">
        <f t="shared" si="14"/>
        <v>MANUEL DE SALAS  155. | , , ÑUÑOA</v>
      </c>
    </row>
    <row r="935" spans="1:3" x14ac:dyDescent="0.25">
      <c r="A935" s="3" t="s">
        <v>4330</v>
      </c>
      <c r="B935" s="3" t="s">
        <v>2314</v>
      </c>
      <c r="C935" t="str">
        <f t="shared" si="14"/>
        <v>MERCED 337|, SANTIAGO</v>
      </c>
    </row>
    <row r="936" spans="1:3" x14ac:dyDescent="0.25">
      <c r="A936" s="3" t="s">
        <v>4335</v>
      </c>
      <c r="B936" s="3" t="s">
        <v>2319</v>
      </c>
      <c r="C936" t="str">
        <f t="shared" si="14"/>
        <v>19 DE ABRIL 3526, ÑUÑOA</v>
      </c>
    </row>
    <row r="937" spans="1:3" x14ac:dyDescent="0.25">
      <c r="A937" s="3" t="s">
        <v>4340</v>
      </c>
      <c r="B937" s="3" t="s">
        <v>2608</v>
      </c>
      <c r="C937" t="str">
        <f t="shared" si="14"/>
        <v>ENCOMENDEROS 179|, LAS CONDES</v>
      </c>
    </row>
    <row r="938" spans="1:3" x14ac:dyDescent="0.25">
      <c r="A938" s="3" t="s">
        <v>4345</v>
      </c>
      <c r="B938" s="3" t="s">
        <v>2617</v>
      </c>
      <c r="C938" t="str">
        <f t="shared" si="14"/>
        <v>ORREGO LUCO 42|42, PROVIDENCIA</v>
      </c>
    </row>
    <row r="939" spans="1:3" x14ac:dyDescent="0.25">
      <c r="A939" s="3" t="s">
        <v>4350</v>
      </c>
      <c r="B939" s="3" t="s">
        <v>2617</v>
      </c>
      <c r="C939" t="str">
        <f t="shared" si="14"/>
        <v>GENERAL FLORES 47|LOCAL, PROVIDENCIA</v>
      </c>
    </row>
    <row r="940" spans="1:3" x14ac:dyDescent="0.25">
      <c r="A940" s="3" t="s">
        <v>4355</v>
      </c>
      <c r="B940" s="3" t="s">
        <v>2488</v>
      </c>
      <c r="C940" t="str">
        <f t="shared" si="14"/>
        <v>LAS CONDES  14791     |   LOCAL 5,   LOCAL 5, LO BARNECHEA</v>
      </c>
    </row>
    <row r="941" spans="1:3" x14ac:dyDescent="0.25">
      <c r="A941" s="3" t="s">
        <v>4358</v>
      </c>
      <c r="B941" s="3" t="s">
        <v>3163</v>
      </c>
      <c r="C941" t="str">
        <f t="shared" si="14"/>
        <v>ROLANDO PETERSEN  1577 | , CERRO NAVIA</v>
      </c>
    </row>
    <row r="942" spans="1:3" x14ac:dyDescent="0.25">
      <c r="A942" s="3" t="s">
        <v>4363</v>
      </c>
      <c r="B942" s="3" t="s">
        <v>2314</v>
      </c>
      <c r="C942" t="str">
        <f t="shared" si="14"/>
        <v>BRASIL   255     |  , SANTIAGO</v>
      </c>
    </row>
    <row r="943" spans="1:3" x14ac:dyDescent="0.25">
      <c r="A943" s="3" t="s">
        <v>4368</v>
      </c>
      <c r="B943" s="3" t="s">
        <v>2314</v>
      </c>
      <c r="C943" t="str">
        <f t="shared" si="14"/>
        <v>BANDERA  (L.1077) 341, SANTIAGO</v>
      </c>
    </row>
    <row r="944" spans="1:3" x14ac:dyDescent="0.25">
      <c r="A944" s="3" t="s">
        <v>4373</v>
      </c>
      <c r="B944" s="3" t="s">
        <v>2319</v>
      </c>
      <c r="C944" t="str">
        <f t="shared" si="14"/>
        <v>IRARRAZAVAL 3188|LOCAL, ÑUÑOA</v>
      </c>
    </row>
    <row r="945" spans="1:3" x14ac:dyDescent="0.25">
      <c r="A945" s="3" t="s">
        <v>4378</v>
      </c>
      <c r="B945" s="3" t="s">
        <v>2331</v>
      </c>
      <c r="C945" t="str">
        <f t="shared" si="14"/>
        <v>TRASLAVIÑA 1386|, SAN FELIPE</v>
      </c>
    </row>
    <row r="946" spans="1:3" x14ac:dyDescent="0.25">
      <c r="A946" s="3" t="s">
        <v>4383</v>
      </c>
      <c r="B946" s="3" t="s">
        <v>2623</v>
      </c>
      <c r="C946" t="str">
        <f t="shared" si="14"/>
        <v>AVENIDA PAJARITOS  3145           |      , MAIPU</v>
      </c>
    </row>
    <row r="947" spans="1:3" x14ac:dyDescent="0.25">
      <c r="A947" s="3" t="s">
        <v>4385</v>
      </c>
      <c r="B947" s="3" t="s">
        <v>2623</v>
      </c>
      <c r="C947" t="str">
        <f t="shared" si="14"/>
        <v>PAJARITOS  3145 | , MAIPU</v>
      </c>
    </row>
    <row r="948" spans="1:3" x14ac:dyDescent="0.25">
      <c r="A948" s="3" t="s">
        <v>4390</v>
      </c>
      <c r="B948" s="3" t="s">
        <v>2735</v>
      </c>
      <c r="C948" t="str">
        <f t="shared" si="14"/>
        <v>AVENIDA LAS CONDES 10690 , VITACURA</v>
      </c>
    </row>
    <row r="949" spans="1:3" x14ac:dyDescent="0.25">
      <c r="A949" s="3" t="s">
        <v>4395</v>
      </c>
      <c r="B949" s="3" t="s">
        <v>2608</v>
      </c>
      <c r="C949" t="str">
        <f t="shared" si="14"/>
        <v>LAS CONDES   13451   |  L102, LAS CONDES</v>
      </c>
    </row>
    <row r="950" spans="1:3" x14ac:dyDescent="0.25">
      <c r="A950" s="3" t="s">
        <v>4398</v>
      </c>
      <c r="B950" s="3" t="s">
        <v>2488</v>
      </c>
      <c r="C950" t="str">
        <f t="shared" si="14"/>
        <v>JOSE ALCALDE DELANO 10492 | LOCAL  1004 - 1, LO BARNECHEA</v>
      </c>
    </row>
    <row r="951" spans="1:3" x14ac:dyDescent="0.25">
      <c r="A951" s="3" t="s">
        <v>4403</v>
      </c>
      <c r="B951" s="3" t="s">
        <v>2617</v>
      </c>
      <c r="C951" t="str">
        <f t="shared" si="14"/>
        <v>ENCOMENDEROS     83-A       |  , PROVIDENCIA</v>
      </c>
    </row>
    <row r="952" spans="1:3" x14ac:dyDescent="0.25">
      <c r="A952" s="3" t="s">
        <v>4408</v>
      </c>
      <c r="B952" s="3" t="s">
        <v>2314</v>
      </c>
      <c r="C952" t="str">
        <f t="shared" si="14"/>
        <v>JOSE VICTORINO LASTARRIA 202  |101, SANTIAGO</v>
      </c>
    </row>
    <row r="953" spans="1:3" x14ac:dyDescent="0.25">
      <c r="A953" s="3" t="s">
        <v>4413</v>
      </c>
      <c r="B953" s="3" t="s">
        <v>4414</v>
      </c>
      <c r="C953" t="str">
        <f t="shared" si="14"/>
        <v>BALMACEDA 308|, LLAY LLAY</v>
      </c>
    </row>
    <row r="954" spans="1:3" x14ac:dyDescent="0.25">
      <c r="A954" s="3" t="s">
        <v>4419</v>
      </c>
      <c r="B954" s="3" t="s">
        <v>2488</v>
      </c>
      <c r="C954" t="str">
        <f t="shared" si="14"/>
        <v>AVENIDA LAS CONDES  14878     |   ,   , LO BARNECHEA</v>
      </c>
    </row>
    <row r="955" spans="1:3" x14ac:dyDescent="0.25">
      <c r="A955" s="3" t="s">
        <v>4424</v>
      </c>
      <c r="B955" s="3" t="s">
        <v>2337</v>
      </c>
      <c r="C955" t="str">
        <f t="shared" si="14"/>
        <v>BARROS LUCO 2929|SAN ANTONIO, SAN ANTONIO</v>
      </c>
    </row>
    <row r="956" spans="1:3" x14ac:dyDescent="0.25">
      <c r="A956" s="3" t="s">
        <v>4429</v>
      </c>
      <c r="B956" s="3" t="s">
        <v>2608</v>
      </c>
      <c r="C956" t="str">
        <f t="shared" si="14"/>
        <v>NUEVA TAJAMAR  445, LAS CONDES</v>
      </c>
    </row>
    <row r="957" spans="1:3" x14ac:dyDescent="0.25">
      <c r="A957" s="3" t="s">
        <v>4431</v>
      </c>
      <c r="B957" s="3" t="s">
        <v>2608</v>
      </c>
      <c r="C957" t="str">
        <f t="shared" si="14"/>
        <v>NUEVA TAJAMAR 445 | COSTADO HOTEL, LAS CONDES</v>
      </c>
    </row>
    <row r="958" spans="1:3" x14ac:dyDescent="0.25">
      <c r="A958" s="3" t="s">
        <v>4433</v>
      </c>
      <c r="B958" s="3" t="s">
        <v>2608</v>
      </c>
      <c r="C958" t="str">
        <f t="shared" si="14"/>
        <v>TAJAMAR 435 | , LAS CONDES</v>
      </c>
    </row>
    <row r="959" spans="1:3" x14ac:dyDescent="0.25">
      <c r="A959" s="3" t="s">
        <v>4438</v>
      </c>
      <c r="B959" s="3" t="s">
        <v>2314</v>
      </c>
      <c r="C959" t="str">
        <f t="shared" si="14"/>
        <v>MERCED 336, SANTIAGO</v>
      </c>
    </row>
    <row r="960" spans="1:3" x14ac:dyDescent="0.25">
      <c r="A960" s="3" t="s">
        <v>4443</v>
      </c>
      <c r="B960" s="3" t="s">
        <v>2319</v>
      </c>
      <c r="C960" t="str">
        <f t="shared" si="14"/>
        <v>IRARRAZAVAL  3521, ÑUÑOA</v>
      </c>
    </row>
    <row r="961" spans="1:3" x14ac:dyDescent="0.25">
      <c r="A961" s="3" t="s">
        <v>4448</v>
      </c>
      <c r="B961" s="3" t="s">
        <v>2319</v>
      </c>
      <c r="C961" t="str">
        <f t="shared" si="14"/>
        <v>HUMBERTO TRUCCO  35 | , , ÑUÑOA</v>
      </c>
    </row>
    <row r="962" spans="1:3" x14ac:dyDescent="0.25">
      <c r="A962" s="3" t="s">
        <v>4453</v>
      </c>
      <c r="B962" s="3" t="s">
        <v>2430</v>
      </c>
      <c r="C962" t="str">
        <f t="shared" ref="C962:C1025" si="15">CONCATENATE(A962,", ",B962)</f>
        <v>FROILAN ROA 7205|B103-104, LA FLORIDA</v>
      </c>
    </row>
    <row r="963" spans="1:3" x14ac:dyDescent="0.25">
      <c r="A963" s="3" t="s">
        <v>4456</v>
      </c>
      <c r="B963" s="3" t="s">
        <v>2635</v>
      </c>
      <c r="C963" t="str">
        <f t="shared" si="15"/>
        <v>AMERICO VESPUCIO 1737   |  LOCAL 100,  LOCAL 100, HUECHURABA</v>
      </c>
    </row>
    <row r="964" spans="1:3" x14ac:dyDescent="0.25">
      <c r="A964" s="3" t="s">
        <v>4460</v>
      </c>
      <c r="B964" s="3" t="s">
        <v>2735</v>
      </c>
      <c r="C964" t="str">
        <f t="shared" si="15"/>
        <v>CANDELARIA GOYENECHEA 3820|119, VITACURA</v>
      </c>
    </row>
    <row r="965" spans="1:3" x14ac:dyDescent="0.25">
      <c r="A965" s="3" t="s">
        <v>4465</v>
      </c>
      <c r="B965" s="3" t="s">
        <v>2319</v>
      </c>
      <c r="C965" t="str">
        <f t="shared" si="15"/>
        <v>JORGE WASHINTONG   176 , ÑUÑOA</v>
      </c>
    </row>
    <row r="966" spans="1:3" x14ac:dyDescent="0.25">
      <c r="A966" s="3" t="s">
        <v>4470</v>
      </c>
      <c r="B966" s="3" t="s">
        <v>4471</v>
      </c>
      <c r="C966" t="str">
        <f t="shared" si="15"/>
        <v>HORACIO JOHNSON 5690|, CONCHALI</v>
      </c>
    </row>
    <row r="967" spans="1:3" x14ac:dyDescent="0.25">
      <c r="A967" s="3" t="s">
        <v>4476</v>
      </c>
      <c r="B967" s="3" t="s">
        <v>2314</v>
      </c>
      <c r="C967" t="str">
        <f t="shared" si="15"/>
        <v>EL ROSAL  346 | , , SANTIAGO</v>
      </c>
    </row>
    <row r="968" spans="1:3" x14ac:dyDescent="0.25">
      <c r="A968" s="3" t="s">
        <v>4481</v>
      </c>
      <c r="B968" s="3" t="s">
        <v>2617</v>
      </c>
      <c r="C968" t="str">
        <f t="shared" si="15"/>
        <v>PIO NONO 89 | , PROVIDENCIA</v>
      </c>
    </row>
    <row r="969" spans="1:3" x14ac:dyDescent="0.25">
      <c r="A969" s="3" t="s">
        <v>4486</v>
      </c>
      <c r="B969" s="3" t="s">
        <v>4487</v>
      </c>
      <c r="C969" t="str">
        <f t="shared" si="15"/>
        <v>CARLOS FRESNO 501|PISO 2, LAS CABRAS</v>
      </c>
    </row>
    <row r="970" spans="1:3" x14ac:dyDescent="0.25">
      <c r="A970" s="3" t="s">
        <v>4492</v>
      </c>
      <c r="B970" s="3" t="s">
        <v>2319</v>
      </c>
      <c r="C970" t="str">
        <f t="shared" si="15"/>
        <v>IRARRAZAVAL 3361, ÑUÑOA</v>
      </c>
    </row>
    <row r="971" spans="1:3" x14ac:dyDescent="0.25">
      <c r="A971" s="3" t="s">
        <v>4497</v>
      </c>
      <c r="B971" s="3" t="s">
        <v>2414</v>
      </c>
      <c r="C971" t="str">
        <f t="shared" si="15"/>
        <v>CARRASCAL (LOCAL DOS) 4005|, QUINTA NORMAL</v>
      </c>
    </row>
    <row r="972" spans="1:3" x14ac:dyDescent="0.25">
      <c r="A972" s="3" t="s">
        <v>4499</v>
      </c>
      <c r="B972" s="3" t="s">
        <v>2414</v>
      </c>
      <c r="C972" t="str">
        <f t="shared" si="15"/>
        <v>CARRASCAL ****4005 | , QUINTA NORMAL</v>
      </c>
    </row>
    <row r="973" spans="1:3" x14ac:dyDescent="0.25">
      <c r="A973" s="3" t="s">
        <v>4504</v>
      </c>
      <c r="B973" s="3" t="s">
        <v>2314</v>
      </c>
      <c r="C973" t="str">
        <f t="shared" si="15"/>
        <v>MATUCANA  4           |    , SANTIAGO</v>
      </c>
    </row>
    <row r="974" spans="1:3" x14ac:dyDescent="0.25">
      <c r="A974" s="3" t="s">
        <v>4509</v>
      </c>
      <c r="B974" s="3" t="s">
        <v>2319</v>
      </c>
      <c r="C974" t="str">
        <f t="shared" si="15"/>
        <v>IRARRAZAVAL 3482|LOCAL, ÑUÑOA</v>
      </c>
    </row>
    <row r="975" spans="1:3" x14ac:dyDescent="0.25">
      <c r="A975" s="3" t="s">
        <v>4514</v>
      </c>
      <c r="B975" s="3" t="s">
        <v>2735</v>
      </c>
      <c r="C975" t="str">
        <f t="shared" si="15"/>
        <v>VITACURA 9275|, VITACURA</v>
      </c>
    </row>
    <row r="976" spans="1:3" x14ac:dyDescent="0.25">
      <c r="A976" s="3" t="s">
        <v>4519</v>
      </c>
      <c r="B976" s="3" t="s">
        <v>2617</v>
      </c>
      <c r="C976" t="str">
        <f t="shared" si="15"/>
        <v>SANTA ISABEL  0261 | LOCAL, LOCAL, PROVIDENCIA</v>
      </c>
    </row>
    <row r="977" spans="1:3" x14ac:dyDescent="0.25">
      <c r="A977" s="3" t="s">
        <v>4524</v>
      </c>
      <c r="B977" s="3" t="s">
        <v>3526</v>
      </c>
      <c r="C977" t="str">
        <f t="shared" si="15"/>
        <v>BRASIL 268|, SANTIAGO OESTE</v>
      </c>
    </row>
    <row r="978" spans="1:3" x14ac:dyDescent="0.25">
      <c r="A978" s="3" t="s">
        <v>4529</v>
      </c>
      <c r="B978" s="3" t="s">
        <v>2735</v>
      </c>
      <c r="C978" t="str">
        <f t="shared" si="15"/>
        <v>VITACURA 3960|6 Y 7, VITACURA</v>
      </c>
    </row>
    <row r="979" spans="1:3" x14ac:dyDescent="0.25">
      <c r="A979" s="3" t="s">
        <v>4532</v>
      </c>
      <c r="B979" s="3" t="s">
        <v>2617</v>
      </c>
      <c r="C979" t="str">
        <f t="shared" si="15"/>
        <v>BUCAREST 127 | , PROVIDENCIA</v>
      </c>
    </row>
    <row r="980" spans="1:3" x14ac:dyDescent="0.25">
      <c r="A980" s="3" t="s">
        <v>4537</v>
      </c>
      <c r="B980" s="3" t="s">
        <v>2319</v>
      </c>
      <c r="C980" t="str">
        <f t="shared" si="15"/>
        <v>JORGE WASHINGTON 10|LOCAL, ÑUÑOA</v>
      </c>
    </row>
    <row r="981" spans="1:3" x14ac:dyDescent="0.25">
      <c r="A981" s="3" t="s">
        <v>4541</v>
      </c>
      <c r="B981" s="3" t="s">
        <v>2617</v>
      </c>
      <c r="C981" t="str">
        <f t="shared" si="15"/>
        <v>MANUEL MONTT  116   |  , PROVIDENCIA</v>
      </c>
    </row>
    <row r="982" spans="1:3" x14ac:dyDescent="0.25">
      <c r="A982" s="3" t="s">
        <v>4543</v>
      </c>
      <c r="B982" s="3" t="s">
        <v>2617</v>
      </c>
      <c r="C982" t="str">
        <f t="shared" si="15"/>
        <v>MANUEL MONTT 116 | , PROVIDENCIA</v>
      </c>
    </row>
    <row r="983" spans="1:3" x14ac:dyDescent="0.25">
      <c r="A983" s="3" t="s">
        <v>4547</v>
      </c>
      <c r="B983" s="3" t="s">
        <v>2516</v>
      </c>
      <c r="C983" t="str">
        <f t="shared" si="15"/>
        <v>LARRAIN 6026|, LA REINA</v>
      </c>
    </row>
    <row r="984" spans="1:3" x14ac:dyDescent="0.25">
      <c r="A984" s="3" t="s">
        <v>4552</v>
      </c>
      <c r="B984" s="3" t="s">
        <v>2608</v>
      </c>
      <c r="C984" t="str">
        <f t="shared" si="15"/>
        <v>MONSEÑOR ESCRIBA DE BALAGUER 5501, LAS CONDES</v>
      </c>
    </row>
    <row r="985" spans="1:3" x14ac:dyDescent="0.25">
      <c r="A985" s="3" t="s">
        <v>4555</v>
      </c>
      <c r="B985" s="3" t="s">
        <v>2488</v>
      </c>
      <c r="C985" t="str">
        <f t="shared" si="15"/>
        <v>COMANDANTE MALBEC 12851, LO BARNECHEA</v>
      </c>
    </row>
    <row r="986" spans="1:3" x14ac:dyDescent="0.25">
      <c r="A986" s="3" t="s">
        <v>4560</v>
      </c>
      <c r="B986" s="3" t="s">
        <v>2735</v>
      </c>
      <c r="C986" t="str">
        <f t="shared" si="15"/>
        <v>AMERICO VESPUCIO 1630  VITACURA   |  , VITACURA</v>
      </c>
    </row>
    <row r="987" spans="1:3" x14ac:dyDescent="0.25">
      <c r="A987" s="3" t="s">
        <v>4565</v>
      </c>
      <c r="B987" s="3" t="s">
        <v>3123</v>
      </c>
      <c r="C987" t="str">
        <f t="shared" si="15"/>
        <v>PANAMERICANA SUR KM 57 SAN FRANCISCO DE   MOS, SAN FRANCISCO DE MOS</v>
      </c>
    </row>
    <row r="988" spans="1:3" x14ac:dyDescent="0.25">
      <c r="A988" s="3" t="s">
        <v>4569</v>
      </c>
      <c r="B988" s="3" t="s">
        <v>2478</v>
      </c>
      <c r="C988" t="str">
        <f t="shared" si="15"/>
        <v>EYZAGUIRRE  594 | , , SAN BERNARDO</v>
      </c>
    </row>
    <row r="989" spans="1:3" x14ac:dyDescent="0.25">
      <c r="A989" s="3" t="s">
        <v>4574</v>
      </c>
      <c r="B989" s="3" t="s">
        <v>2608</v>
      </c>
      <c r="C989" t="str">
        <f t="shared" si="15"/>
        <v>R. SANCHEZ    4270 | , , LAS CONDES</v>
      </c>
    </row>
    <row r="990" spans="1:3" x14ac:dyDescent="0.25">
      <c r="A990" s="3" t="s">
        <v>4577</v>
      </c>
      <c r="B990" s="3" t="s">
        <v>2612</v>
      </c>
      <c r="C990" t="str">
        <f t="shared" si="15"/>
        <v>CAPITAN BYNON 1118 STA MARIA Y VIVACETA, INDEPENDENCIA</v>
      </c>
    </row>
    <row r="991" spans="1:3" x14ac:dyDescent="0.25">
      <c r="A991" s="3" t="s">
        <v>4582</v>
      </c>
      <c r="B991" s="3" t="s">
        <v>4583</v>
      </c>
      <c r="C991" t="str">
        <f t="shared" si="15"/>
        <v>CARLOS IBAÑEZ DEL CAMPO S/N, NAVIDAD</v>
      </c>
    </row>
    <row r="992" spans="1:3" x14ac:dyDescent="0.25">
      <c r="A992" s="3" t="s">
        <v>4588</v>
      </c>
      <c r="B992" s="3" t="s">
        <v>2314</v>
      </c>
      <c r="C992" t="str">
        <f t="shared" si="15"/>
        <v>CARMEN 111|, SANTIAGO</v>
      </c>
    </row>
    <row r="993" spans="1:3" x14ac:dyDescent="0.25">
      <c r="A993" s="3" t="s">
        <v>4592</v>
      </c>
      <c r="B993" s="3" t="s">
        <v>2608</v>
      </c>
      <c r="C993" t="str">
        <f t="shared" si="15"/>
        <v>AUGUSTO LEGUIA NORTE  180   |  , LAS CONDES</v>
      </c>
    </row>
    <row r="994" spans="1:3" x14ac:dyDescent="0.25">
      <c r="A994" s="3" t="s">
        <v>4597</v>
      </c>
      <c r="B994" s="3" t="s">
        <v>2354</v>
      </c>
      <c r="C994" t="str">
        <f t="shared" si="15"/>
        <v>CAMINO LA CRUZ 1691|, RANCAGUA</v>
      </c>
    </row>
    <row r="995" spans="1:3" x14ac:dyDescent="0.25">
      <c r="A995" s="3" t="s">
        <v>4602</v>
      </c>
      <c r="B995" s="3" t="s">
        <v>3213</v>
      </c>
      <c r="C995" t="str">
        <f t="shared" si="15"/>
        <v>RUTA LOS LIBERTADORES S/N KM  53|CASINO ENJOY, LOS ANDES</v>
      </c>
    </row>
    <row r="996" spans="1:3" x14ac:dyDescent="0.25">
      <c r="A996" s="3" t="s">
        <v>4607</v>
      </c>
      <c r="B996" s="3" t="s">
        <v>2331</v>
      </c>
      <c r="C996" t="str">
        <f t="shared" si="15"/>
        <v>FUNDO JAHUEL S/N SANTA MARIA SAN FELIPE V, SAN FELIPE</v>
      </c>
    </row>
    <row r="997" spans="1:3" x14ac:dyDescent="0.25">
      <c r="A997" s="3" t="s">
        <v>4612</v>
      </c>
      <c r="B997" s="3" t="s">
        <v>2608</v>
      </c>
      <c r="C997" t="str">
        <f t="shared" si="15"/>
        <v>CALLE EBRO NO.   2828 | , , LAS CONDES</v>
      </c>
    </row>
    <row r="998" spans="1:3" x14ac:dyDescent="0.25">
      <c r="A998" s="3" t="s">
        <v>4615</v>
      </c>
      <c r="B998" s="3" t="s">
        <v>2608</v>
      </c>
      <c r="C998" t="str">
        <f t="shared" si="15"/>
        <v>MANQUEHUE NORTE 656 | , LAS CONDES</v>
      </c>
    </row>
    <row r="999" spans="1:3" x14ac:dyDescent="0.25">
      <c r="A999" s="3" t="s">
        <v>4620</v>
      </c>
      <c r="B999" s="3" t="s">
        <v>2617</v>
      </c>
      <c r="C999" t="str">
        <f t="shared" si="15"/>
        <v>AVENIDA SANTA MARIA    1742., PROVIDENCIA</v>
      </c>
    </row>
    <row r="1000" spans="1:3" x14ac:dyDescent="0.25">
      <c r="A1000" s="3" t="s">
        <v>4624</v>
      </c>
      <c r="B1000" s="3" t="s">
        <v>2314</v>
      </c>
      <c r="C1000" t="str">
        <f t="shared" si="15"/>
        <v>SANTA MONICA 2357|, SANTIAGO</v>
      </c>
    </row>
    <row r="1001" spans="1:3" x14ac:dyDescent="0.25">
      <c r="A1001" s="3" t="s">
        <v>4629</v>
      </c>
      <c r="B1001" s="3" t="s">
        <v>2617</v>
      </c>
      <c r="C1001" t="str">
        <f t="shared" si="15"/>
        <v>MARIN 044|, PROVIDENCIA</v>
      </c>
    </row>
    <row r="1002" spans="1:3" x14ac:dyDescent="0.25">
      <c r="A1002" s="3" t="s">
        <v>4631</v>
      </c>
      <c r="B1002" s="3" t="s">
        <v>2617</v>
      </c>
      <c r="C1002" t="str">
        <f t="shared" si="15"/>
        <v>MARIN 046 | , PROVIDENCIA</v>
      </c>
    </row>
    <row r="1003" spans="1:3" x14ac:dyDescent="0.25">
      <c r="A1003" s="3" t="s">
        <v>4636</v>
      </c>
      <c r="B1003" s="3" t="s">
        <v>2617</v>
      </c>
      <c r="C1003" t="str">
        <f t="shared" si="15"/>
        <v>MARIN 014|, PROVIDENCIA</v>
      </c>
    </row>
    <row r="1004" spans="1:3" x14ac:dyDescent="0.25">
      <c r="A1004" s="3" t="s">
        <v>4639</v>
      </c>
      <c r="B1004" s="3" t="s">
        <v>2617</v>
      </c>
      <c r="C1004" t="str">
        <f t="shared" si="15"/>
        <v>MARIN ##014** | , PROVIDENCIA</v>
      </c>
    </row>
    <row r="1005" spans="1:3" x14ac:dyDescent="0.25">
      <c r="A1005" s="3" t="s">
        <v>4641</v>
      </c>
      <c r="B1005" s="3" t="s">
        <v>2617</v>
      </c>
      <c r="C1005" t="str">
        <f t="shared" si="15"/>
        <v>MARIN #014* | , PROVIDENCIA</v>
      </c>
    </row>
    <row r="1006" spans="1:3" x14ac:dyDescent="0.25">
      <c r="A1006" s="3" t="s">
        <v>4646</v>
      </c>
      <c r="B1006" s="3" t="s">
        <v>2617</v>
      </c>
      <c r="C1006" t="str">
        <f t="shared" si="15"/>
        <v>SANTA MAGDALENA  111   |  , PROVIDENCIA</v>
      </c>
    </row>
    <row r="1007" spans="1:3" x14ac:dyDescent="0.25">
      <c r="A1007" s="3" t="s">
        <v>4651</v>
      </c>
      <c r="B1007" s="3" t="s">
        <v>2314</v>
      </c>
      <c r="C1007" t="str">
        <f t="shared" si="15"/>
        <v>ALAMEDA 816, SANTIAGO</v>
      </c>
    </row>
    <row r="1008" spans="1:3" x14ac:dyDescent="0.25">
      <c r="A1008" s="3" t="s">
        <v>4656</v>
      </c>
      <c r="B1008" s="3" t="s">
        <v>2735</v>
      </c>
      <c r="C1008" t="str">
        <f t="shared" si="15"/>
        <v>NUEVA COSTANERA 3736|HOTEL N OI, VITACURA</v>
      </c>
    </row>
    <row r="1009" spans="1:3" x14ac:dyDescent="0.25">
      <c r="A1009" s="3" t="s">
        <v>4661</v>
      </c>
      <c r="B1009" s="3" t="s">
        <v>2735</v>
      </c>
      <c r="C1009" t="str">
        <f t="shared" si="15"/>
        <v>AURELIO GONZALEZ 3737 | HOTEL NOI VITAC, VITACURA</v>
      </c>
    </row>
    <row r="1010" spans="1:3" x14ac:dyDescent="0.25">
      <c r="A1010" s="3" t="s">
        <v>4666</v>
      </c>
      <c r="B1010" s="3" t="s">
        <v>2516</v>
      </c>
      <c r="C1010" t="str">
        <f t="shared" si="15"/>
        <v>AVENIDA LARRAIN 10766, LA REINA</v>
      </c>
    </row>
    <row r="1011" spans="1:3" x14ac:dyDescent="0.25">
      <c r="A1011" s="3" t="s">
        <v>4671</v>
      </c>
      <c r="B1011" s="3" t="s">
        <v>2608</v>
      </c>
      <c r="C1011" t="str">
        <f t="shared" si="15"/>
        <v>CAM. FARELLONES S/N LO   BARNECHEA | , , LAS CONDES</v>
      </c>
    </row>
    <row r="1012" spans="1:3" x14ac:dyDescent="0.25">
      <c r="A1012" s="3" t="s">
        <v>4676</v>
      </c>
      <c r="B1012" s="3" t="s">
        <v>2314</v>
      </c>
      <c r="C1012" t="str">
        <f t="shared" si="15"/>
        <v>SANTO DOMINGO 1526|., SANTIAGO</v>
      </c>
    </row>
    <row r="1013" spans="1:3" x14ac:dyDescent="0.25">
      <c r="A1013" s="3" t="s">
        <v>4678</v>
      </c>
      <c r="B1013" s="3" t="s">
        <v>2608</v>
      </c>
      <c r="C1013" t="str">
        <f t="shared" si="15"/>
        <v>KENNEDY 9001  | LOCAL 3236, LAS CONDES</v>
      </c>
    </row>
    <row r="1014" spans="1:3" x14ac:dyDescent="0.25">
      <c r="A1014" s="3" t="s">
        <v>4682</v>
      </c>
      <c r="B1014" s="3" t="s">
        <v>2617</v>
      </c>
      <c r="C1014" t="str">
        <f t="shared" si="15"/>
        <v>MARIN 21, PROVIDENCIA</v>
      </c>
    </row>
    <row r="1015" spans="1:3" x14ac:dyDescent="0.25">
      <c r="A1015" s="3" t="s">
        <v>4687</v>
      </c>
      <c r="B1015" s="3" t="s">
        <v>2608</v>
      </c>
      <c r="C1015" t="str">
        <f t="shared" si="15"/>
        <v>AVENIDA KENNEDY   4570. | , , LAS CONDES</v>
      </c>
    </row>
    <row r="1016" spans="1:3" x14ac:dyDescent="0.25">
      <c r="A1016" s="3" t="s">
        <v>4692</v>
      </c>
      <c r="B1016" s="3" t="s">
        <v>2516</v>
      </c>
      <c r="C1016" t="str">
        <f t="shared" si="15"/>
        <v>LAS PERDICES     333 | , , LA REINA</v>
      </c>
    </row>
    <row r="1017" spans="1:3" x14ac:dyDescent="0.25">
      <c r="A1017" s="3" t="s">
        <v>4696</v>
      </c>
      <c r="B1017" s="3" t="s">
        <v>2617</v>
      </c>
      <c r="C1017" t="str">
        <f t="shared" si="15"/>
        <v>HUELEN 34, PROVIDENCIA</v>
      </c>
    </row>
    <row r="1018" spans="1:3" x14ac:dyDescent="0.25">
      <c r="A1018" s="3" t="s">
        <v>4701</v>
      </c>
      <c r="B1018" s="3" t="s">
        <v>2981</v>
      </c>
      <c r="C1018" t="str">
        <f t="shared" si="15"/>
        <v>VARAS MENA  945   |  , SAN MIGUEL</v>
      </c>
    </row>
    <row r="1019" spans="1:3" x14ac:dyDescent="0.25">
      <c r="A1019" s="3" t="s">
        <v>4706</v>
      </c>
      <c r="B1019" s="3" t="s">
        <v>3426</v>
      </c>
      <c r="C1019" t="str">
        <f t="shared" si="15"/>
        <v>PEDRO LAGOS 616, IQUIQUE</v>
      </c>
    </row>
    <row r="1020" spans="1:3" x14ac:dyDescent="0.25">
      <c r="A1020" s="3" t="s">
        <v>4711</v>
      </c>
      <c r="B1020" s="3" t="s">
        <v>3727</v>
      </c>
      <c r="C1020" t="str">
        <f t="shared" si="15"/>
        <v>PANAMERICANA SUR KM.41, PAINE</v>
      </c>
    </row>
    <row r="1021" spans="1:3" x14ac:dyDescent="0.25">
      <c r="A1021" s="3" t="s">
        <v>4716</v>
      </c>
      <c r="B1021" s="3" t="s">
        <v>4717</v>
      </c>
      <c r="C1021" t="str">
        <f t="shared" si="15"/>
        <v>CAMINO EL VOLCAN 27724, SAN JOSE DE MAIPO</v>
      </c>
    </row>
    <row r="1022" spans="1:3" x14ac:dyDescent="0.25">
      <c r="A1022" s="3" t="s">
        <v>4722</v>
      </c>
      <c r="B1022" s="3" t="s">
        <v>2608</v>
      </c>
      <c r="C1022" t="str">
        <f t="shared" si="15"/>
        <v>PIEDRA ROJA1190 1190   |  BODEGA H EL COL,  BODEGA H EL COL, LAS CONDES</v>
      </c>
    </row>
    <row r="1023" spans="1:3" x14ac:dyDescent="0.25">
      <c r="A1023" s="3" t="s">
        <v>4725</v>
      </c>
      <c r="B1023" s="3" t="s">
        <v>2488</v>
      </c>
      <c r="C1023" t="str">
        <f t="shared" si="15"/>
        <v>EL COLORADO S/N CTRO SKI    |  HOTEL EL COLORA,  HOTEL EL COLORA, LO BARNECHEA</v>
      </c>
    </row>
    <row r="1024" spans="1:3" x14ac:dyDescent="0.25">
      <c r="A1024" s="3" t="s">
        <v>4730</v>
      </c>
      <c r="B1024" s="3" t="s">
        <v>2617</v>
      </c>
      <c r="C1024" t="str">
        <f t="shared" si="15"/>
        <v>HERNANDO DE AGUIRRE 129|, PROVIDENCIA</v>
      </c>
    </row>
    <row r="1025" spans="1:3" x14ac:dyDescent="0.25">
      <c r="A1025" s="3" t="s">
        <v>4735</v>
      </c>
      <c r="B1025" s="3" t="s">
        <v>2735</v>
      </c>
      <c r="C1025" t="str">
        <f t="shared" si="15"/>
        <v>ALONSO DE CORDOVA 4248|TANAKA, VITACURA</v>
      </c>
    </row>
    <row r="1026" spans="1:3" x14ac:dyDescent="0.25">
      <c r="A1026" s="3" t="s">
        <v>4738</v>
      </c>
      <c r="B1026" s="3" t="s">
        <v>2735</v>
      </c>
      <c r="C1026" t="str">
        <f t="shared" ref="C1026:C1089" si="16">CONCATENATE(A1026,", ",B1026)</f>
        <v>ALONSO DE CORDOBA 4248, VITACURA</v>
      </c>
    </row>
    <row r="1027" spans="1:3" x14ac:dyDescent="0.25">
      <c r="A1027" s="3" t="s">
        <v>4741</v>
      </c>
      <c r="B1027" s="3" t="s">
        <v>2735</v>
      </c>
      <c r="C1027" t="str">
        <f t="shared" si="16"/>
        <v>ALONSO DE CORDOVA 4236   |  ,  , VITACURA</v>
      </c>
    </row>
    <row r="1028" spans="1:3" x14ac:dyDescent="0.25">
      <c r="A1028" s="3" t="s">
        <v>4743</v>
      </c>
      <c r="B1028" s="3" t="s">
        <v>3547</v>
      </c>
      <c r="C1028" t="str">
        <f t="shared" si="16"/>
        <v>RUTA 68  ESQUINA F90/CRUCE ALGARROBO  | , CASABLANCA</v>
      </c>
    </row>
    <row r="1029" spans="1:3" x14ac:dyDescent="0.25">
      <c r="A1029" s="3" t="s">
        <v>4745</v>
      </c>
      <c r="B1029" s="3" t="s">
        <v>2635</v>
      </c>
      <c r="C1029" t="str">
        <f t="shared" si="16"/>
        <v>AMÉRICA VESPUCIO 1737   |  T-100,  T-100, HUECHURABA</v>
      </c>
    </row>
    <row r="1030" spans="1:3" x14ac:dyDescent="0.25">
      <c r="A1030" s="3" t="s">
        <v>4747</v>
      </c>
      <c r="B1030" s="3" t="s">
        <v>2608</v>
      </c>
      <c r="C1030" t="str">
        <f t="shared" si="16"/>
        <v>TAJAMAR 265, LAS CONDES</v>
      </c>
    </row>
    <row r="1031" spans="1:3" x14ac:dyDescent="0.25">
      <c r="A1031" s="3" t="s">
        <v>4749</v>
      </c>
      <c r="B1031" s="3" t="s">
        <v>2688</v>
      </c>
      <c r="C1031" t="str">
        <f t="shared" si="16"/>
        <v>AMERICO VESPUCIO 1501, LOCAL LT 107, CERRILLOS</v>
      </c>
    </row>
    <row r="1032" spans="1:3" x14ac:dyDescent="0.25">
      <c r="A1032" s="3" t="s">
        <v>4751</v>
      </c>
      <c r="B1032" s="3" t="s">
        <v>2343</v>
      </c>
      <c r="C1032" t="str">
        <f t="shared" si="16"/>
        <v>AV. LIB. BERNARDO O`HIGGINS 3470 LOCAL T404, ESTACION CENTRAL</v>
      </c>
    </row>
    <row r="1033" spans="1:3" x14ac:dyDescent="0.25">
      <c r="A1033" s="3" t="s">
        <v>4753</v>
      </c>
      <c r="B1033" s="3" t="s">
        <v>2430</v>
      </c>
      <c r="C1033" t="str">
        <f t="shared" si="16"/>
        <v>FROILAN ROA 7205 LOCAL B 106, LA FLORIDA</v>
      </c>
    </row>
    <row r="1034" spans="1:3" x14ac:dyDescent="0.25">
      <c r="A1034" s="3" t="s">
        <v>4755</v>
      </c>
      <c r="B1034" s="3" t="s">
        <v>2478</v>
      </c>
      <c r="C1034" t="str">
        <f t="shared" si="16"/>
        <v>AV. JORGE ALESSANDRI 20040 LOCAL T116-117, SAN BERNARDO</v>
      </c>
    </row>
    <row r="1035" spans="1:3" x14ac:dyDescent="0.25">
      <c r="A1035" s="3" t="s">
        <v>4757</v>
      </c>
      <c r="B1035" s="3" t="s">
        <v>2623</v>
      </c>
      <c r="C1035" t="str">
        <f t="shared" si="16"/>
        <v>AV. AMERICO VESPUCIO 399 LOCAL 06, MAIPU</v>
      </c>
    </row>
    <row r="1036" spans="1:3" x14ac:dyDescent="0.25">
      <c r="A1036" s="3" t="s">
        <v>4759</v>
      </c>
      <c r="B1036" s="3" t="s">
        <v>2617</v>
      </c>
      <c r="C1036" t="str">
        <f t="shared" si="16"/>
        <v>ISIDORA GOYENECHEA  2890 | , , PROVIDENCIA</v>
      </c>
    </row>
    <row r="1037" spans="1:3" x14ac:dyDescent="0.25">
      <c r="A1037" s="3" t="s">
        <v>4764</v>
      </c>
      <c r="B1037" s="3" t="s">
        <v>2314</v>
      </c>
      <c r="C1037" t="str">
        <f t="shared" si="16"/>
        <v>JOSE VICTORINO LASTARRIA 70|6, SANTIAGO</v>
      </c>
    </row>
    <row r="1038" spans="1:3" x14ac:dyDescent="0.25">
      <c r="A1038" s="3" t="s">
        <v>4769</v>
      </c>
      <c r="B1038" s="3" t="s">
        <v>2314</v>
      </c>
      <c r="C1038" t="str">
        <f t="shared" si="16"/>
        <v>JOSE VICTORINO LASTARRIA 70       |   1,   1, SANTIAGO</v>
      </c>
    </row>
    <row r="1039" spans="1:3" x14ac:dyDescent="0.25">
      <c r="A1039" s="3" t="s">
        <v>4774</v>
      </c>
      <c r="B1039" s="3" t="s">
        <v>2617</v>
      </c>
      <c r="C1039" t="str">
        <f t="shared" si="16"/>
        <v>ANTONIO BELLET 201, PROVIDENCIA</v>
      </c>
    </row>
    <row r="1040" spans="1:3" x14ac:dyDescent="0.25">
      <c r="A1040" s="3" t="s">
        <v>4777</v>
      </c>
      <c r="B1040" s="3" t="s">
        <v>2735</v>
      </c>
      <c r="C1040" t="str">
        <f t="shared" si="16"/>
        <v>NUEVA COSTANERA   4076 | , , VITACURA</v>
      </c>
    </row>
    <row r="1041" spans="1:3" x14ac:dyDescent="0.25">
      <c r="A1041" s="3" t="s">
        <v>4780</v>
      </c>
      <c r="B1041" s="3" t="s">
        <v>2608</v>
      </c>
      <c r="C1041" t="str">
        <f t="shared" si="16"/>
        <v>KENNEDY 5413 480  | P ARAUCO, LAS CONDES</v>
      </c>
    </row>
    <row r="1042" spans="1:3" x14ac:dyDescent="0.25">
      <c r="A1042" s="3" t="s">
        <v>4785</v>
      </c>
      <c r="B1042" s="3" t="s">
        <v>2516</v>
      </c>
      <c r="C1042" t="str">
        <f t="shared" si="16"/>
        <v>PRINCIPE DE GALES  6519 A, LA REINA</v>
      </c>
    </row>
    <row r="1043" spans="1:3" x14ac:dyDescent="0.25">
      <c r="A1043" s="3" t="s">
        <v>4790</v>
      </c>
      <c r="B1043" s="3" t="s">
        <v>2612</v>
      </c>
      <c r="C1043" t="str">
        <f t="shared" si="16"/>
        <v>INDEPENDENCIA 1134|, INDEPENDENCIA</v>
      </c>
    </row>
    <row r="1044" spans="1:3" x14ac:dyDescent="0.25">
      <c r="A1044" s="3" t="s">
        <v>4795</v>
      </c>
      <c r="B1044" s="3" t="s">
        <v>2612</v>
      </c>
      <c r="C1044" t="str">
        <f t="shared" si="16"/>
        <v>DOMINGO SANTA MARIA 2611|, INDEPENDENCIA</v>
      </c>
    </row>
    <row r="1045" spans="1:3" x14ac:dyDescent="0.25">
      <c r="A1045" s="3" t="s">
        <v>4800</v>
      </c>
      <c r="B1045" s="3" t="s">
        <v>2612</v>
      </c>
      <c r="C1045" t="str">
        <f t="shared" si="16"/>
        <v>INDEPENDENCIA  1330 | , , INDEPENDENCIA</v>
      </c>
    </row>
    <row r="1046" spans="1:3" x14ac:dyDescent="0.25">
      <c r="A1046" s="3" t="s">
        <v>4805</v>
      </c>
      <c r="B1046" s="3" t="s">
        <v>2612</v>
      </c>
      <c r="C1046" t="str">
        <f t="shared" si="16"/>
        <v>INDEPENDENCIA 1014|POLLOS ASADOS, INDEPENDENCIA</v>
      </c>
    </row>
    <row r="1047" spans="1:3" x14ac:dyDescent="0.25">
      <c r="A1047" s="3" t="s">
        <v>4810</v>
      </c>
      <c r="B1047" s="3" t="s">
        <v>2612</v>
      </c>
      <c r="C1047" t="str">
        <f t="shared" si="16"/>
        <v>HIPODROMO CHILE 1570|, INDEPENDENCIA</v>
      </c>
    </row>
    <row r="1048" spans="1:3" x14ac:dyDescent="0.25">
      <c r="A1048" s="3" t="s">
        <v>4815</v>
      </c>
      <c r="B1048" s="3" t="s">
        <v>2635</v>
      </c>
      <c r="C1048" t="str">
        <f t="shared" si="16"/>
        <v>DEL PARQUE  4860   |  , HUECHURABA</v>
      </c>
    </row>
    <row r="1049" spans="1:3" x14ac:dyDescent="0.25">
      <c r="A1049" s="3" t="s">
        <v>4817</v>
      </c>
      <c r="B1049" s="3" t="s">
        <v>2617</v>
      </c>
      <c r="C1049" t="str">
        <f t="shared" si="16"/>
        <v>PIO NONO 73 LOCAL 67, PROVIDENCIA</v>
      </c>
    </row>
    <row r="1050" spans="1:3" x14ac:dyDescent="0.25">
      <c r="A1050" s="3" t="s">
        <v>4819</v>
      </c>
      <c r="B1050" s="3" t="s">
        <v>2319</v>
      </c>
      <c r="C1050" t="str">
        <f t="shared" si="16"/>
        <v>JORGE WASHINGTON 144 | , ÑUÑOA</v>
      </c>
    </row>
    <row r="1051" spans="1:3" x14ac:dyDescent="0.25">
      <c r="A1051" s="3" t="s">
        <v>4824</v>
      </c>
      <c r="B1051" s="3" t="s">
        <v>2319</v>
      </c>
      <c r="C1051" t="str">
        <f t="shared" si="16"/>
        <v>CONDELL  1576 | , , ÑUÑOA</v>
      </c>
    </row>
    <row r="1052" spans="1:3" x14ac:dyDescent="0.25">
      <c r="A1052" s="3" t="s">
        <v>4827</v>
      </c>
      <c r="B1052" s="3" t="s">
        <v>2319</v>
      </c>
      <c r="C1052" t="str">
        <f t="shared" si="16"/>
        <v>CONDELL 1576. | , ÑUÑOA</v>
      </c>
    </row>
    <row r="1053" spans="1:3" x14ac:dyDescent="0.25">
      <c r="A1053" s="3" t="s">
        <v>4832</v>
      </c>
      <c r="B1053" s="3" t="s">
        <v>2314</v>
      </c>
      <c r="C1053" t="str">
        <f t="shared" si="16"/>
        <v>PLAZA DE ARMAS 416, SANTIAGO</v>
      </c>
    </row>
    <row r="1054" spans="1:3" x14ac:dyDescent="0.25">
      <c r="A1054" s="3" t="s">
        <v>4837</v>
      </c>
      <c r="B1054" s="3" t="s">
        <v>2488</v>
      </c>
      <c r="C1054" t="str">
        <f t="shared" si="16"/>
        <v>AVENIDA EL RODEO 12850 59 SHOPPING LA   DEHES, LO BARNECHEA</v>
      </c>
    </row>
    <row r="1055" spans="1:3" x14ac:dyDescent="0.25">
      <c r="A1055" s="3" t="s">
        <v>4840</v>
      </c>
      <c r="B1055" s="3" t="s">
        <v>2669</v>
      </c>
      <c r="C1055" t="str">
        <f t="shared" si="16"/>
        <v>PASEO COLINA SUR   24500 | , , COLINA</v>
      </c>
    </row>
    <row r="1056" spans="1:3" x14ac:dyDescent="0.25">
      <c r="A1056" s="3" t="s">
        <v>4843</v>
      </c>
      <c r="B1056" s="3" t="s">
        <v>2735</v>
      </c>
      <c r="C1056" t="str">
        <f t="shared" si="16"/>
        <v>VITACURA 4607 | 9, VITACURA</v>
      </c>
    </row>
    <row r="1057" spans="1:3" x14ac:dyDescent="0.25">
      <c r="A1057" s="3" t="s">
        <v>4848</v>
      </c>
      <c r="B1057" s="3" t="s">
        <v>4849</v>
      </c>
      <c r="C1057" t="str">
        <f t="shared" si="16"/>
        <v>RUTA 68 KM 43  1/2   |  , CURACAVI</v>
      </c>
    </row>
    <row r="1058" spans="1:3" x14ac:dyDescent="0.25">
      <c r="A1058" s="3" t="s">
        <v>4854</v>
      </c>
      <c r="B1058" s="3" t="s">
        <v>2612</v>
      </c>
      <c r="C1058" t="str">
        <f t="shared" si="16"/>
        <v>HIPODROMO CHILE 1715|PADDOCK  PREFERENCIAL, INDEPENDENCIA</v>
      </c>
    </row>
    <row r="1059" spans="1:3" x14ac:dyDescent="0.25">
      <c r="A1059" s="3" t="s">
        <v>4859</v>
      </c>
      <c r="B1059" s="3" t="s">
        <v>2314</v>
      </c>
      <c r="C1059" t="str">
        <f t="shared" si="16"/>
        <v>BRASIL 109 LOC.  4     | , , SANTIAGO</v>
      </c>
    </row>
    <row r="1060" spans="1:3" x14ac:dyDescent="0.25">
      <c r="A1060" s="3" t="s">
        <v>4864</v>
      </c>
      <c r="B1060" s="3" t="s">
        <v>2314</v>
      </c>
      <c r="C1060" t="str">
        <f t="shared" si="16"/>
        <v>GRAL. GANA 382|ESQ.LIRA, SANTIAGO</v>
      </c>
    </row>
    <row r="1061" spans="1:3" x14ac:dyDescent="0.25">
      <c r="A1061" s="3" t="s">
        <v>4869</v>
      </c>
      <c r="B1061" s="3" t="s">
        <v>2617</v>
      </c>
      <c r="C1061" t="str">
        <f t="shared" si="16"/>
        <v>LAS URBINAS 56|, PROVIDENCIA</v>
      </c>
    </row>
    <row r="1062" spans="1:3" x14ac:dyDescent="0.25">
      <c r="A1062" s="3" t="s">
        <v>4874</v>
      </c>
      <c r="B1062" s="3" t="s">
        <v>2314</v>
      </c>
      <c r="C1062" t="str">
        <f t="shared" si="16"/>
        <v>AVENIDA RICARDO CUMMING   1031 , SANTIAGO</v>
      </c>
    </row>
    <row r="1063" spans="1:3" x14ac:dyDescent="0.25">
      <c r="A1063" s="3" t="s">
        <v>4879</v>
      </c>
      <c r="B1063" s="3" t="s">
        <v>2608</v>
      </c>
      <c r="C1063" t="str">
        <f t="shared" si="16"/>
        <v>PRESIDENTE RIESCO 5330     |   PARQUE ARAUCAN, LAS CONDES</v>
      </c>
    </row>
    <row r="1064" spans="1:3" x14ac:dyDescent="0.25">
      <c r="A1064" s="3" t="s">
        <v>4881</v>
      </c>
      <c r="B1064" s="3" t="s">
        <v>2325</v>
      </c>
      <c r="C1064" t="str">
        <f t="shared" si="16"/>
        <v>LOS INDUSTRIALES 610, RECOLETA</v>
      </c>
    </row>
    <row r="1065" spans="1:3" x14ac:dyDescent="0.25">
      <c r="A1065" s="3" t="s">
        <v>4886</v>
      </c>
      <c r="B1065" s="3" t="s">
        <v>2608</v>
      </c>
      <c r="C1065" t="str">
        <f t="shared" si="16"/>
        <v>APOQUINDO 3300|CTRO CIVICO MALDITO , LAS CONDES</v>
      </c>
    </row>
    <row r="1066" spans="1:3" x14ac:dyDescent="0.25">
      <c r="A1066" s="3" t="s">
        <v>4891</v>
      </c>
      <c r="B1066" s="3" t="s">
        <v>2735</v>
      </c>
      <c r="C1066" t="str">
        <f t="shared" si="16"/>
        <v>TABANCURA 1108 LOC. 2., VITACURA</v>
      </c>
    </row>
    <row r="1067" spans="1:3" x14ac:dyDescent="0.25">
      <c r="A1067" s="3" t="s">
        <v>4893</v>
      </c>
      <c r="B1067" s="3" t="s">
        <v>2608</v>
      </c>
      <c r="C1067" t="str">
        <f t="shared" si="16"/>
        <v>KENNEDY 5413 LOCAL 380, LAS CONDES</v>
      </c>
    </row>
    <row r="1068" spans="1:3" x14ac:dyDescent="0.25">
      <c r="A1068" s="3" t="s">
        <v>4896</v>
      </c>
      <c r="B1068" s="3" t="s">
        <v>2735</v>
      </c>
      <c r="C1068" t="str">
        <f t="shared" si="16"/>
        <v>AV. NUEVA COSTANERA 3835, VITACURA</v>
      </c>
    </row>
    <row r="1069" spans="1:3" x14ac:dyDescent="0.25">
      <c r="A1069" s="3" t="s">
        <v>4901</v>
      </c>
      <c r="B1069" s="3" t="s">
        <v>2314</v>
      </c>
      <c r="C1069" t="str">
        <f t="shared" si="16"/>
        <v>MARCOLETA 372|LOC   1 Y 2, SANTIAGO</v>
      </c>
    </row>
    <row r="1070" spans="1:3" x14ac:dyDescent="0.25">
      <c r="A1070" s="3" t="s">
        <v>4906</v>
      </c>
      <c r="B1070" s="3" t="s">
        <v>2608</v>
      </c>
      <c r="C1070" t="str">
        <f t="shared" si="16"/>
        <v>EL BOSQUE NORTE  0145   |  2, LAS CONDES</v>
      </c>
    </row>
    <row r="1071" spans="1:3" x14ac:dyDescent="0.25">
      <c r="A1071" s="3" t="s">
        <v>4909</v>
      </c>
      <c r="B1071" s="3" t="s">
        <v>2617</v>
      </c>
      <c r="C1071" t="str">
        <f t="shared" si="16"/>
        <v>CONSTITUCION 40 | 50 Y 51 PATIO B, PROVIDENCIA</v>
      </c>
    </row>
    <row r="1072" spans="1:3" x14ac:dyDescent="0.25">
      <c r="A1072" s="3" t="s">
        <v>4914</v>
      </c>
      <c r="B1072" s="3" t="s">
        <v>2478</v>
      </c>
      <c r="C1072" t="str">
        <f t="shared" si="16"/>
        <v>COVADONGA  29 | , , SAN BERNARDO</v>
      </c>
    </row>
    <row r="1073" spans="1:3" x14ac:dyDescent="0.25">
      <c r="A1073" s="3" t="s">
        <v>4919</v>
      </c>
      <c r="B1073" s="3" t="s">
        <v>2623</v>
      </c>
      <c r="C1073" t="str">
        <f t="shared" si="16"/>
        <v>AMERICO VESPUCIO 399|LOCAL 04-B, MALL ARAUCO , MAIPU</v>
      </c>
    </row>
    <row r="1074" spans="1:3" x14ac:dyDescent="0.25">
      <c r="A1074" s="3" t="s">
        <v>4924</v>
      </c>
      <c r="B1074" s="3" t="s">
        <v>3213</v>
      </c>
      <c r="C1074" t="str">
        <f t="shared" si="16"/>
        <v>ESMERALDA 463|, LOS ANDES</v>
      </c>
    </row>
    <row r="1075" spans="1:3" x14ac:dyDescent="0.25">
      <c r="A1075" s="3" t="s">
        <v>4929</v>
      </c>
      <c r="B1075" s="3" t="s">
        <v>2314</v>
      </c>
      <c r="C1075" t="str">
        <f t="shared" si="16"/>
        <v>SAN PABLO 943|LOCAL 97, SANTIAGO</v>
      </c>
    </row>
    <row r="1076" spans="1:3" x14ac:dyDescent="0.25">
      <c r="A1076" s="3" t="s">
        <v>4934</v>
      </c>
      <c r="B1076" s="3" t="s">
        <v>2608</v>
      </c>
      <c r="C1076" t="str">
        <f t="shared" si="16"/>
        <v xml:space="preserve"> APOQUINDO   7741 | ., ., LAS CONDES</v>
      </c>
    </row>
    <row r="1077" spans="1:3" x14ac:dyDescent="0.25">
      <c r="A1077" s="3" t="s">
        <v>4939</v>
      </c>
      <c r="B1077" s="3" t="s">
        <v>2331</v>
      </c>
      <c r="C1077" t="str">
        <f t="shared" si="16"/>
        <v>TRASLAVIÑA  1481 | , , SAN FELIPE</v>
      </c>
    </row>
    <row r="1078" spans="1:3" x14ac:dyDescent="0.25">
      <c r="A1078" s="3" t="s">
        <v>4944</v>
      </c>
      <c r="B1078" s="3" t="s">
        <v>2617</v>
      </c>
      <c r="C1078" t="str">
        <f t="shared" si="16"/>
        <v>PROVIDENCIA 59|LOCAL 4, PROVIDENCIA</v>
      </c>
    </row>
    <row r="1079" spans="1:3" x14ac:dyDescent="0.25">
      <c r="A1079" s="3" t="s">
        <v>4949</v>
      </c>
      <c r="B1079" s="3" t="s">
        <v>2379</v>
      </c>
      <c r="C1079" t="str">
        <f t="shared" si="16"/>
        <v>JOSE MIGUEL CARRERA  9600|, EL BOSQUE</v>
      </c>
    </row>
    <row r="1080" spans="1:3" x14ac:dyDescent="0.25">
      <c r="A1080" s="3" t="s">
        <v>4954</v>
      </c>
      <c r="B1080" s="3" t="s">
        <v>2314</v>
      </c>
      <c r="C1080" t="str">
        <f t="shared" si="16"/>
        <v>MERCED 395  CONTRO.     | , , SANTIAGO</v>
      </c>
    </row>
    <row r="1081" spans="1:3" x14ac:dyDescent="0.25">
      <c r="A1081" s="3" t="s">
        <v>4959</v>
      </c>
      <c r="B1081" s="3" t="s">
        <v>2314</v>
      </c>
      <c r="C1081" t="str">
        <f t="shared" si="16"/>
        <v>PASEO BULNES  72|, SANTIAGO</v>
      </c>
    </row>
    <row r="1082" spans="1:3" x14ac:dyDescent="0.25">
      <c r="A1082" s="3" t="s">
        <v>4961</v>
      </c>
      <c r="B1082" s="3" t="s">
        <v>2314</v>
      </c>
      <c r="C1082" t="str">
        <f t="shared" si="16"/>
        <v>VALENTIN LETERIER 1316 | PISO 3, SANTIAGO</v>
      </c>
    </row>
    <row r="1083" spans="1:3" x14ac:dyDescent="0.25">
      <c r="A1083" s="3" t="s">
        <v>4966</v>
      </c>
      <c r="B1083" s="3" t="s">
        <v>2617</v>
      </c>
      <c r="C1083" t="str">
        <f t="shared" si="16"/>
        <v>ITALIA  805 | , , PROVIDENCIA</v>
      </c>
    </row>
    <row r="1084" spans="1:3" x14ac:dyDescent="0.25">
      <c r="A1084" s="3" t="s">
        <v>4971</v>
      </c>
      <c r="B1084" s="3" t="s">
        <v>2735</v>
      </c>
      <c r="C1084" t="str">
        <f t="shared" si="16"/>
        <v>PSJE. EL MANIO   1665   |  , VITACURA</v>
      </c>
    </row>
    <row r="1085" spans="1:3" x14ac:dyDescent="0.25">
      <c r="A1085" s="3" t="s">
        <v>4976</v>
      </c>
      <c r="B1085" s="3" t="s">
        <v>2314</v>
      </c>
      <c r="C1085" t="str">
        <f t="shared" si="16"/>
        <v>ALAMEDA  940, SANTIAGO</v>
      </c>
    </row>
    <row r="1086" spans="1:3" x14ac:dyDescent="0.25">
      <c r="A1086" s="3" t="s">
        <v>4981</v>
      </c>
      <c r="B1086" s="3" t="s">
        <v>2617</v>
      </c>
      <c r="C1086" t="str">
        <f t="shared" si="16"/>
        <v>PROVIDENCIA 2571 | TOO MUCH, PROVIDENCIA</v>
      </c>
    </row>
    <row r="1087" spans="1:3" x14ac:dyDescent="0.25">
      <c r="A1087" s="3" t="s">
        <v>4983</v>
      </c>
      <c r="B1087" s="3" t="s">
        <v>2314</v>
      </c>
      <c r="C1087" t="str">
        <f t="shared" si="16"/>
        <v>MONJITAS  640 | TOO MUCH, SANTIAGO</v>
      </c>
    </row>
    <row r="1088" spans="1:3" x14ac:dyDescent="0.25">
      <c r="A1088" s="3" t="s">
        <v>4985</v>
      </c>
      <c r="B1088" s="3" t="s">
        <v>2617</v>
      </c>
      <c r="C1088" t="str">
        <f t="shared" si="16"/>
        <v>PROVIDENCIA 1981 | TOO MUCH, PROVIDENCIA</v>
      </c>
    </row>
    <row r="1089" spans="1:3" x14ac:dyDescent="0.25">
      <c r="A1089" s="3" t="s">
        <v>4987</v>
      </c>
      <c r="B1089" s="3" t="s">
        <v>2635</v>
      </c>
      <c r="C1089" t="str">
        <f t="shared" si="16"/>
        <v>EL PARQUE 4860 LOC 8 | CIUDAD EMPRESAR, HUECHURABA</v>
      </c>
    </row>
    <row r="1090" spans="1:3" x14ac:dyDescent="0.25">
      <c r="A1090" s="3" t="s">
        <v>4990</v>
      </c>
      <c r="B1090" s="3" t="s">
        <v>2617</v>
      </c>
      <c r="C1090" t="str">
        <f t="shared" ref="C1090:C1153" si="17">CONCATENATE(A1090,", ",B1090)</f>
        <v>MANUEL MONTT 1042 - A | CASA PARTICULAR, PROVIDENCIA</v>
      </c>
    </row>
    <row r="1091" spans="1:3" x14ac:dyDescent="0.25">
      <c r="A1091" s="3" t="s">
        <v>4995</v>
      </c>
      <c r="B1091" s="3" t="s">
        <v>2488</v>
      </c>
      <c r="C1091" t="str">
        <f t="shared" si="17"/>
        <v>EMILLE ALLAIS S/N 0|OLIMPICO LA PARVA, LO BARNECHEA</v>
      </c>
    </row>
    <row r="1092" spans="1:3" x14ac:dyDescent="0.25">
      <c r="A1092" s="3" t="s">
        <v>5000</v>
      </c>
      <c r="B1092" s="3" t="s">
        <v>2337</v>
      </c>
      <c r="C1092" t="str">
        <f t="shared" si="17"/>
        <v>HERMANOS ZUÑIEGA 13|LOCAL, SAN ANTONIO</v>
      </c>
    </row>
    <row r="1093" spans="1:3" x14ac:dyDescent="0.25">
      <c r="A1093" s="3" t="s">
        <v>5005</v>
      </c>
      <c r="B1093" s="3" t="s">
        <v>2612</v>
      </c>
      <c r="C1093" t="str">
        <f t="shared" si="17"/>
        <v>INDEPENDENCIA 2181 A, INDEPENDENCIA</v>
      </c>
    </row>
    <row r="1094" spans="1:3" x14ac:dyDescent="0.25">
      <c r="A1094" s="3" t="s">
        <v>5010</v>
      </c>
      <c r="B1094" s="3" t="s">
        <v>2735</v>
      </c>
      <c r="C1094" t="str">
        <f t="shared" si="17"/>
        <v>AVENIDA BICENTENARIO    4050, VITACURA</v>
      </c>
    </row>
    <row r="1095" spans="1:3" x14ac:dyDescent="0.25">
      <c r="A1095" s="3" t="s">
        <v>5013</v>
      </c>
      <c r="B1095" s="3" t="s">
        <v>2430</v>
      </c>
      <c r="C1095" t="str">
        <f t="shared" si="17"/>
        <v>FROILAN ROA LOC A CIENTO TRECE 7107 | , LA FLORIDA</v>
      </c>
    </row>
    <row r="1096" spans="1:3" x14ac:dyDescent="0.25">
      <c r="A1096" s="3" t="s">
        <v>5016</v>
      </c>
      <c r="B1096" s="3" t="s">
        <v>2430</v>
      </c>
      <c r="C1096" t="str">
        <f t="shared" si="17"/>
        <v>FROILAN ROA  7107  | LOCAL A - 113, LA FLORIDA</v>
      </c>
    </row>
    <row r="1097" spans="1:3" x14ac:dyDescent="0.25">
      <c r="A1097" s="3" t="s">
        <v>5019</v>
      </c>
      <c r="B1097" s="3" t="s">
        <v>2617</v>
      </c>
      <c r="C1097" t="str">
        <f t="shared" si="17"/>
        <v>CONDELL 1116 | BODEGA CENBTRAL, PROVIDENCIA</v>
      </c>
    </row>
    <row r="1098" spans="1:3" x14ac:dyDescent="0.25">
      <c r="A1098" s="3" t="s">
        <v>5023</v>
      </c>
      <c r="B1098" s="3" t="s">
        <v>2635</v>
      </c>
      <c r="C1098" t="str">
        <f t="shared" si="17"/>
        <v>PEDRO FONTOVA 6251   11 | , , HUECHURABA</v>
      </c>
    </row>
    <row r="1099" spans="1:3" x14ac:dyDescent="0.25">
      <c r="A1099" s="3" t="s">
        <v>5028</v>
      </c>
      <c r="B1099" s="3" t="s">
        <v>3526</v>
      </c>
      <c r="C1099" t="str">
        <f t="shared" si="17"/>
        <v>DIECIOCHO 105-C | , SANTIAGO OESTE</v>
      </c>
    </row>
    <row r="1100" spans="1:3" x14ac:dyDescent="0.25">
      <c r="A1100" s="3" t="s">
        <v>5033</v>
      </c>
      <c r="B1100" s="3" t="s">
        <v>2608</v>
      </c>
      <c r="C1100" t="str">
        <f t="shared" si="17"/>
        <v>AV.KENNEDY 9001 LOCAL 3240  ALTO LAS CONDES, LAS CONDES</v>
      </c>
    </row>
    <row r="1101" spans="1:3" x14ac:dyDescent="0.25">
      <c r="A1101" s="3" t="s">
        <v>5038</v>
      </c>
      <c r="B1101" s="3" t="s">
        <v>2314</v>
      </c>
      <c r="C1101" t="str">
        <f t="shared" si="17"/>
        <v>MATUCANA 22, SANTIAGO</v>
      </c>
    </row>
    <row r="1102" spans="1:3" x14ac:dyDescent="0.25">
      <c r="A1102" s="3" t="s">
        <v>5038</v>
      </c>
      <c r="B1102" s="3" t="s">
        <v>2343</v>
      </c>
      <c r="C1102" t="str">
        <f t="shared" si="17"/>
        <v>MATUCANA 22, ESTACION CENTRAL</v>
      </c>
    </row>
    <row r="1103" spans="1:3" x14ac:dyDescent="0.25">
      <c r="A1103" s="3" t="s">
        <v>5045</v>
      </c>
      <c r="B1103" s="3" t="s">
        <v>2608</v>
      </c>
      <c r="C1103" t="str">
        <f t="shared" si="17"/>
        <v>LAS  CONDES 6766   |  ,  , LAS CONDES</v>
      </c>
    </row>
    <row r="1104" spans="1:3" x14ac:dyDescent="0.25">
      <c r="A1104" s="3" t="s">
        <v>5050</v>
      </c>
      <c r="B1104" s="3" t="s">
        <v>2608</v>
      </c>
      <c r="C1104" t="str">
        <f t="shared" si="17"/>
        <v>NORUEGA  6337 | , , LAS CONDES</v>
      </c>
    </row>
    <row r="1105" spans="1:3" x14ac:dyDescent="0.25">
      <c r="A1105" s="3" t="s">
        <v>5052</v>
      </c>
      <c r="B1105" s="3" t="s">
        <v>2608</v>
      </c>
      <c r="C1105" t="str">
        <f t="shared" si="17"/>
        <v>APOQUINDO 6415 LOC 36, LAS CONDES</v>
      </c>
    </row>
    <row r="1106" spans="1:3" x14ac:dyDescent="0.25">
      <c r="A1106" s="3" t="s">
        <v>5057</v>
      </c>
      <c r="B1106" s="3" t="s">
        <v>2617</v>
      </c>
      <c r="C1106" t="str">
        <f t="shared" si="17"/>
        <v>CONSTITUCION 181|, PROVIDENCIA</v>
      </c>
    </row>
    <row r="1107" spans="1:3" x14ac:dyDescent="0.25">
      <c r="A1107" s="3" t="s">
        <v>5062</v>
      </c>
      <c r="B1107" s="3" t="s">
        <v>2617</v>
      </c>
      <c r="C1107" t="str">
        <f t="shared" si="17"/>
        <v>CONSTITUCION   172, PROVIDENCIA</v>
      </c>
    </row>
    <row r="1108" spans="1:3" x14ac:dyDescent="0.25">
      <c r="A1108" s="3" t="s">
        <v>5067</v>
      </c>
      <c r="B1108" s="3" t="s">
        <v>2314</v>
      </c>
      <c r="C1108" t="str">
        <f t="shared" si="17"/>
        <v>ALAMEDA 737, SANTIAGO</v>
      </c>
    </row>
    <row r="1109" spans="1:3" x14ac:dyDescent="0.25">
      <c r="A1109" s="3" t="s">
        <v>5072</v>
      </c>
      <c r="B1109" s="3" t="s">
        <v>2319</v>
      </c>
      <c r="C1109" t="str">
        <f t="shared" si="17"/>
        <v>JOSE DOMINGO  CAÑA 2306, ÑUÑOA</v>
      </c>
    </row>
    <row r="1110" spans="1:3" x14ac:dyDescent="0.25">
      <c r="A1110" s="3" t="s">
        <v>5075</v>
      </c>
      <c r="B1110" s="3" t="s">
        <v>2319</v>
      </c>
      <c r="C1110" t="str">
        <f t="shared" si="17"/>
        <v>JOSE DOMINGO CAÑAS 2306 | , ÑUÑOA</v>
      </c>
    </row>
    <row r="1111" spans="1:3" x14ac:dyDescent="0.25">
      <c r="A1111" s="3" t="s">
        <v>5080</v>
      </c>
      <c r="B1111" s="3" t="s">
        <v>2331</v>
      </c>
      <c r="C1111" t="str">
        <f t="shared" si="17"/>
        <v>TRANSLAVIÑA 310, SAN FELIPE</v>
      </c>
    </row>
    <row r="1112" spans="1:3" x14ac:dyDescent="0.25">
      <c r="A1112" s="3" t="s">
        <v>5085</v>
      </c>
      <c r="B1112" s="3" t="s">
        <v>2617</v>
      </c>
      <c r="C1112" t="str">
        <f t="shared" si="17"/>
        <v>PIO NONO 31    |LOCAL 80, PROVIDENCIA</v>
      </c>
    </row>
    <row r="1113" spans="1:3" x14ac:dyDescent="0.25">
      <c r="A1113" s="3" t="s">
        <v>5088</v>
      </c>
      <c r="B1113" s="3" t="s">
        <v>2617</v>
      </c>
      <c r="C1113" t="str">
        <f t="shared" si="17"/>
        <v>DARDIGNAC 073 | , PROVIDENCIA</v>
      </c>
    </row>
    <row r="1114" spans="1:3" x14ac:dyDescent="0.25">
      <c r="A1114" s="3" t="s">
        <v>5091</v>
      </c>
      <c r="B1114" s="3" t="s">
        <v>2608</v>
      </c>
      <c r="C1114" t="str">
        <f t="shared" si="17"/>
        <v>AV LAS CONDES 13451   |  130,  130, LAS CONDES</v>
      </c>
    </row>
    <row r="1115" spans="1:3" x14ac:dyDescent="0.25">
      <c r="A1115" s="3" t="s">
        <v>5096</v>
      </c>
      <c r="B1115" s="3" t="s">
        <v>2735</v>
      </c>
      <c r="C1115" t="str">
        <f t="shared" si="17"/>
        <v>VITACURA 4089|, VITACURA</v>
      </c>
    </row>
    <row r="1116" spans="1:3" x14ac:dyDescent="0.25">
      <c r="A1116" s="3" t="s">
        <v>5101</v>
      </c>
      <c r="B1116" s="3" t="s">
        <v>2516</v>
      </c>
      <c r="C1116" t="str">
        <f t="shared" si="17"/>
        <v>LOS CERAMISTAS  8702 , LA REINA</v>
      </c>
    </row>
    <row r="1117" spans="1:3" x14ac:dyDescent="0.25">
      <c r="A1117" s="3" t="s">
        <v>5104</v>
      </c>
      <c r="B1117" s="3" t="s">
        <v>2608</v>
      </c>
      <c r="C1117" t="str">
        <f t="shared" si="17"/>
        <v>AV.KENNEDY  5413   | , , LAS CONDES</v>
      </c>
    </row>
    <row r="1118" spans="1:3" x14ac:dyDescent="0.25">
      <c r="A1118" s="3" t="s">
        <v>5107</v>
      </c>
      <c r="B1118" s="3" t="s">
        <v>3851</v>
      </c>
      <c r="C1118" t="str">
        <f t="shared" si="17"/>
        <v>BALMACEDA 2355 LOCAL R1 R2, ANTOFAGASTA</v>
      </c>
    </row>
    <row r="1119" spans="1:3" x14ac:dyDescent="0.25">
      <c r="A1119" s="3" t="s">
        <v>5112</v>
      </c>
      <c r="B1119" s="3" t="s">
        <v>2608</v>
      </c>
      <c r="C1119" t="str">
        <f t="shared" si="17"/>
        <v>AVENIDA LAS CONDES 12340, LAS CONDES</v>
      </c>
    </row>
    <row r="1120" spans="1:3" x14ac:dyDescent="0.25">
      <c r="A1120" s="3" t="s">
        <v>5115</v>
      </c>
      <c r="B1120" s="3" t="s">
        <v>2735</v>
      </c>
      <c r="C1120" t="str">
        <f t="shared" si="17"/>
        <v>VITACURA 6345 LOC.   2 | , , VITACURA</v>
      </c>
    </row>
    <row r="1121" spans="1:3" x14ac:dyDescent="0.25">
      <c r="A1121" s="3" t="s">
        <v>5118</v>
      </c>
      <c r="B1121" s="3" t="s">
        <v>2608</v>
      </c>
      <c r="C1121" t="str">
        <f t="shared" si="17"/>
        <v>ISIDORA GOYENECHEA 2971, LAS CONDES</v>
      </c>
    </row>
    <row r="1122" spans="1:3" x14ac:dyDescent="0.25">
      <c r="A1122" s="3" t="s">
        <v>5120</v>
      </c>
      <c r="B1122" s="3" t="s">
        <v>2617</v>
      </c>
      <c r="C1122" t="str">
        <f t="shared" si="17"/>
        <v>AV. ANDRES BELLO 2447 | LOCAL 5128 5ºPI, PROVIDENCIA</v>
      </c>
    </row>
    <row r="1123" spans="1:3" x14ac:dyDescent="0.25">
      <c r="A1123" s="3" t="s">
        <v>5123</v>
      </c>
      <c r="B1123" s="3" t="s">
        <v>2617</v>
      </c>
      <c r="C1123" t="str">
        <f t="shared" si="17"/>
        <v>COSTANERA CENTER  5128 | 5 PISO, PROVIDENCIA</v>
      </c>
    </row>
    <row r="1124" spans="1:3" x14ac:dyDescent="0.25">
      <c r="A1124" s="3" t="s">
        <v>5128</v>
      </c>
      <c r="B1124" s="3" t="s">
        <v>2617</v>
      </c>
      <c r="C1124" t="str">
        <f t="shared" si="17"/>
        <v>PIO X 2512, PROVIDENCIA</v>
      </c>
    </row>
    <row r="1125" spans="1:3" x14ac:dyDescent="0.25">
      <c r="A1125" s="3" t="s">
        <v>5130</v>
      </c>
      <c r="B1125" s="3" t="s">
        <v>2617</v>
      </c>
      <c r="C1125" t="str">
        <f t="shared" si="17"/>
        <v>PIO DECIMO 2512 | ESQ HOLANDA, PROVIDENCIA</v>
      </c>
    </row>
    <row r="1126" spans="1:3" x14ac:dyDescent="0.25">
      <c r="A1126" s="3" t="s">
        <v>5132</v>
      </c>
      <c r="B1126" s="3" t="s">
        <v>2617</v>
      </c>
      <c r="C1126" t="str">
        <f t="shared" si="17"/>
        <v>PIO DECIMO 2520 | C/HOLANDA, PROVIDENCIA</v>
      </c>
    </row>
    <row r="1127" spans="1:3" x14ac:dyDescent="0.25">
      <c r="A1127" s="3" t="s">
        <v>5136</v>
      </c>
      <c r="B1127" s="3" t="s">
        <v>2319</v>
      </c>
      <c r="C1127" t="str">
        <f t="shared" si="17"/>
        <v>BRONW NORTE 10|LOCAL, ÑUÑOA</v>
      </c>
    </row>
    <row r="1128" spans="1:3" x14ac:dyDescent="0.25">
      <c r="A1128" s="3" t="s">
        <v>5141</v>
      </c>
      <c r="B1128" s="3" t="s">
        <v>2319</v>
      </c>
      <c r="C1128" t="str">
        <f t="shared" si="17"/>
        <v>IRARRAZAVAL 3256|LOCAL  ESQUINA MACUL, ÑUÑOA</v>
      </c>
    </row>
    <row r="1129" spans="1:3" x14ac:dyDescent="0.25">
      <c r="A1129" s="3" t="s">
        <v>5146</v>
      </c>
      <c r="B1129" s="3" t="s">
        <v>3727</v>
      </c>
      <c r="C1129" t="str">
        <f t="shared" si="17"/>
        <v>PANAMERICANA SUR KM. 47, PAINE</v>
      </c>
    </row>
    <row r="1130" spans="1:3" x14ac:dyDescent="0.25">
      <c r="A1130" s="3" t="s">
        <v>5151</v>
      </c>
      <c r="B1130" s="3" t="s">
        <v>2325</v>
      </c>
      <c r="C1130" t="str">
        <f t="shared" si="17"/>
        <v>AVENIDA PERU 661, RECOLETA</v>
      </c>
    </row>
    <row r="1131" spans="1:3" x14ac:dyDescent="0.25">
      <c r="A1131" s="3" t="s">
        <v>5156</v>
      </c>
      <c r="B1131" s="3" t="s">
        <v>2608</v>
      </c>
      <c r="C1131" t="str">
        <f t="shared" si="17"/>
        <v>ISIDORA GOYENECHEA 3477 LOCAL  101.   |  , LAS CONDES</v>
      </c>
    </row>
    <row r="1132" spans="1:3" x14ac:dyDescent="0.25">
      <c r="A1132" s="3" t="s">
        <v>5161</v>
      </c>
      <c r="B1132" s="3" t="s">
        <v>2617</v>
      </c>
      <c r="C1132" t="str">
        <f t="shared" si="17"/>
        <v>ORREGO LUCO   065. , PROVIDENCIA</v>
      </c>
    </row>
    <row r="1133" spans="1:3" x14ac:dyDescent="0.25">
      <c r="A1133" s="3" t="s">
        <v>5166</v>
      </c>
      <c r="B1133" s="3" t="s">
        <v>2608</v>
      </c>
      <c r="C1133" t="str">
        <f t="shared" si="17"/>
        <v>REYES LAVALLE    3240   |  , LAS CONDES</v>
      </c>
    </row>
    <row r="1134" spans="1:3" x14ac:dyDescent="0.25">
      <c r="A1134" s="3" t="s">
        <v>5171</v>
      </c>
      <c r="B1134" s="3" t="s">
        <v>3213</v>
      </c>
      <c r="C1134" t="str">
        <f t="shared" si="17"/>
        <v>STA TERESA 194|ESQUINA RODRIGUES, LOS ANDES</v>
      </c>
    </row>
    <row r="1135" spans="1:3" x14ac:dyDescent="0.25">
      <c r="A1135" s="3" t="s">
        <v>5176</v>
      </c>
      <c r="B1135" s="3" t="s">
        <v>2314</v>
      </c>
      <c r="C1135" t="str">
        <f t="shared" si="17"/>
        <v>SAN ANTONIO 281|LOCAL 15, SANTIAGO</v>
      </c>
    </row>
    <row r="1136" spans="1:3" x14ac:dyDescent="0.25">
      <c r="A1136" s="3" t="s">
        <v>5181</v>
      </c>
      <c r="B1136" s="3" t="s">
        <v>2314</v>
      </c>
      <c r="C1136" t="str">
        <f t="shared" si="17"/>
        <v>MERCED 467, SANTIAGO</v>
      </c>
    </row>
    <row r="1137" spans="1:3" x14ac:dyDescent="0.25">
      <c r="A1137" s="3" t="s">
        <v>5186</v>
      </c>
      <c r="B1137" s="3" t="s">
        <v>2314</v>
      </c>
      <c r="C1137" t="str">
        <f t="shared" si="17"/>
        <v>HUERFANOS 609, SANTIAGO</v>
      </c>
    </row>
    <row r="1138" spans="1:3" x14ac:dyDescent="0.25">
      <c r="A1138" s="3" t="s">
        <v>5191</v>
      </c>
      <c r="B1138" s="3" t="s">
        <v>2314</v>
      </c>
      <c r="C1138" t="str">
        <f t="shared" si="17"/>
        <v>MONJITAS 541, SANTIAGO</v>
      </c>
    </row>
    <row r="1139" spans="1:3" x14ac:dyDescent="0.25">
      <c r="A1139" s="3" t="s">
        <v>5191</v>
      </c>
      <c r="B1139" s="3" t="s">
        <v>2314</v>
      </c>
      <c r="C1139" t="str">
        <f t="shared" si="17"/>
        <v>MONJITAS 541, SANTIAGO</v>
      </c>
    </row>
    <row r="1140" spans="1:3" x14ac:dyDescent="0.25">
      <c r="A1140" s="3" t="s">
        <v>5198</v>
      </c>
      <c r="B1140" s="3" t="s">
        <v>2314</v>
      </c>
      <c r="C1140" t="str">
        <f t="shared" si="17"/>
        <v>DIEZ DE JULIO 698, SANTIAGO</v>
      </c>
    </row>
    <row r="1141" spans="1:3" x14ac:dyDescent="0.25">
      <c r="A1141" s="3" t="s">
        <v>5202</v>
      </c>
      <c r="B1141" s="3" t="s">
        <v>2314</v>
      </c>
      <c r="C1141" t="str">
        <f t="shared" si="17"/>
        <v>SAN ISIDRO 599|, SANTIAGO</v>
      </c>
    </row>
    <row r="1142" spans="1:3" x14ac:dyDescent="0.25">
      <c r="A1142" s="3" t="s">
        <v>5207</v>
      </c>
      <c r="B1142" s="3" t="s">
        <v>2314</v>
      </c>
      <c r="C1142" t="str">
        <f t="shared" si="17"/>
        <v>DIEZ DE JULIO 125|, SANTIAGO</v>
      </c>
    </row>
    <row r="1143" spans="1:3" x14ac:dyDescent="0.25">
      <c r="A1143" s="3" t="s">
        <v>5212</v>
      </c>
      <c r="B1143" s="3" t="s">
        <v>2314</v>
      </c>
      <c r="C1143" t="str">
        <f t="shared" si="17"/>
        <v>PASEO BULNES 367|, SANTIAGO</v>
      </c>
    </row>
    <row r="1144" spans="1:3" x14ac:dyDescent="0.25">
      <c r="A1144" s="3" t="s">
        <v>5217</v>
      </c>
      <c r="B1144" s="3" t="s">
        <v>2314</v>
      </c>
      <c r="C1144" t="str">
        <f t="shared" si="17"/>
        <v>CONDOR 1034|, SANTIAGO</v>
      </c>
    </row>
    <row r="1145" spans="1:3" x14ac:dyDescent="0.25">
      <c r="A1145" s="3" t="s">
        <v>5222</v>
      </c>
      <c r="B1145" s="3" t="s">
        <v>2343</v>
      </c>
      <c r="C1145" t="str">
        <f t="shared" si="17"/>
        <v>LIB.BDO. OHIGGINS 4182     |   , ESTACION CENTRAL</v>
      </c>
    </row>
    <row r="1146" spans="1:3" x14ac:dyDescent="0.25">
      <c r="A1146" s="3" t="s">
        <v>5227</v>
      </c>
      <c r="B1146" s="3" t="s">
        <v>2314</v>
      </c>
      <c r="C1146" t="str">
        <f t="shared" si="17"/>
        <v>SAN DIEGO 422|, SANTIAGO</v>
      </c>
    </row>
    <row r="1147" spans="1:3" x14ac:dyDescent="0.25">
      <c r="A1147" s="3" t="s">
        <v>5229</v>
      </c>
      <c r="B1147" s="3" t="s">
        <v>2314</v>
      </c>
      <c r="C1147" t="str">
        <f t="shared" si="17"/>
        <v>SANTA ROSA 1110 | , SANTIAGO</v>
      </c>
    </row>
    <row r="1148" spans="1:3" x14ac:dyDescent="0.25">
      <c r="A1148" s="3" t="s">
        <v>5233</v>
      </c>
      <c r="B1148" s="3" t="s">
        <v>2314</v>
      </c>
      <c r="C1148" t="str">
        <f t="shared" si="17"/>
        <v>SERRANO 123|, SANTIAGO</v>
      </c>
    </row>
    <row r="1149" spans="1:3" x14ac:dyDescent="0.25">
      <c r="A1149" s="3" t="s">
        <v>5237</v>
      </c>
      <c r="B1149" s="3" t="s">
        <v>2440</v>
      </c>
      <c r="C1149" t="str">
        <f t="shared" si="17"/>
        <v>BALMACEDA 422|COSTADO HELADOS, BUIN</v>
      </c>
    </row>
    <row r="1150" spans="1:3" x14ac:dyDescent="0.25">
      <c r="A1150" s="3" t="s">
        <v>5242</v>
      </c>
      <c r="B1150" s="3" t="s">
        <v>2617</v>
      </c>
      <c r="C1150" t="str">
        <f t="shared" si="17"/>
        <v>CONSTITUCION 50|75, PROVIDENCIA</v>
      </c>
    </row>
    <row r="1151" spans="1:3" x14ac:dyDescent="0.25">
      <c r="A1151" s="3" t="s">
        <v>5244</v>
      </c>
      <c r="B1151" s="3" t="s">
        <v>2319</v>
      </c>
      <c r="C1151" t="str">
        <f t="shared" si="17"/>
        <v>DIEZ Y NUEVE DE ABRIL 3561     |   111- 113, ÑUÑOA</v>
      </c>
    </row>
    <row r="1152" spans="1:3" x14ac:dyDescent="0.25">
      <c r="A1152" s="3" t="s">
        <v>5249</v>
      </c>
      <c r="B1152" s="3" t="s">
        <v>2735</v>
      </c>
      <c r="C1152" t="str">
        <f t="shared" si="17"/>
        <v>VITACURA    6489. , VITACURA</v>
      </c>
    </row>
    <row r="1153" spans="1:3" x14ac:dyDescent="0.25">
      <c r="A1153" s="3" t="s">
        <v>5251</v>
      </c>
      <c r="B1153" s="3" t="s">
        <v>2425</v>
      </c>
      <c r="C1153" t="str">
        <f t="shared" si="17"/>
        <v>CAMINO INTERIOR LO SOLAR PARCELA 1  | CONDOMINIO LOS , LAMPA</v>
      </c>
    </row>
    <row r="1154" spans="1:3" x14ac:dyDescent="0.25">
      <c r="A1154" s="3" t="s">
        <v>5256</v>
      </c>
      <c r="B1154" s="3" t="s">
        <v>2516</v>
      </c>
      <c r="C1154" t="str">
        <f t="shared" ref="C1154:C1217" si="18">CONCATENATE(A1154,", ",B1154)</f>
        <v>LARRAIN 6795|LOCAL 6, LA REINA</v>
      </c>
    </row>
    <row r="1155" spans="1:3" x14ac:dyDescent="0.25">
      <c r="A1155" s="3" t="s">
        <v>5261</v>
      </c>
      <c r="B1155" s="3" t="s">
        <v>2844</v>
      </c>
      <c r="C1155" t="str">
        <f t="shared" si="18"/>
        <v>AVDA. CONCHA Y TORO 097|, PUENTE ALTO</v>
      </c>
    </row>
    <row r="1156" spans="1:3" x14ac:dyDescent="0.25">
      <c r="A1156" s="3" t="s">
        <v>5266</v>
      </c>
      <c r="B1156" s="3" t="s">
        <v>2478</v>
      </c>
      <c r="C1156" t="str">
        <f t="shared" si="18"/>
        <v>URMENETA  610 | , , SAN BERNARDO</v>
      </c>
    </row>
    <row r="1157" spans="1:3" x14ac:dyDescent="0.25">
      <c r="A1157" s="3" t="s">
        <v>5271</v>
      </c>
      <c r="B1157" s="3" t="s">
        <v>2478</v>
      </c>
      <c r="C1157" t="str">
        <f t="shared" si="18"/>
        <v>ARTURO PRAT 477|, SAN BERNARDO</v>
      </c>
    </row>
    <row r="1158" spans="1:3" x14ac:dyDescent="0.25">
      <c r="A1158" s="3" t="s">
        <v>5276</v>
      </c>
      <c r="B1158" s="3" t="s">
        <v>4128</v>
      </c>
      <c r="C1158" t="str">
        <f t="shared" si="18"/>
        <v>ESMERALDA 1139, VALPARAISO</v>
      </c>
    </row>
    <row r="1159" spans="1:3" x14ac:dyDescent="0.25">
      <c r="A1159" s="3" t="s">
        <v>5281</v>
      </c>
      <c r="B1159" s="3" t="s">
        <v>2780</v>
      </c>
      <c r="C1159" t="str">
        <f t="shared" si="18"/>
        <v>AMERICO VESPUCIO 1016|A. VERSPUCIO ENTRE GN AVENIDA Y PANAMERICANA, LA CISTERNA</v>
      </c>
    </row>
    <row r="1160" spans="1:3" x14ac:dyDescent="0.25">
      <c r="A1160" s="3" t="s">
        <v>5286</v>
      </c>
      <c r="B1160" s="3" t="s">
        <v>2370</v>
      </c>
      <c r="C1160" t="str">
        <f t="shared" si="18"/>
        <v>FERNANDEZ  ALBANO  8712 | LOCAL, LOCAL, SAN RAMON</v>
      </c>
    </row>
    <row r="1161" spans="1:3" x14ac:dyDescent="0.25">
      <c r="A1161" s="3" t="s">
        <v>5291</v>
      </c>
      <c r="B1161" s="3" t="s">
        <v>2699</v>
      </c>
      <c r="C1161" t="str">
        <f t="shared" si="18"/>
        <v>SAN MARCOS  986|RINCON TABINO, EL TABO</v>
      </c>
    </row>
    <row r="1162" spans="1:3" x14ac:dyDescent="0.25">
      <c r="A1162" s="3" t="s">
        <v>5295</v>
      </c>
      <c r="B1162" s="3" t="s">
        <v>2844</v>
      </c>
      <c r="C1162" t="str">
        <f t="shared" si="18"/>
        <v>CAMILO HENRIQUEZ  3529|LOCAL, PUENTE ALTO</v>
      </c>
    </row>
    <row r="1163" spans="1:3" x14ac:dyDescent="0.25">
      <c r="A1163" s="3" t="s">
        <v>5300</v>
      </c>
      <c r="B1163" s="3" t="s">
        <v>2319</v>
      </c>
      <c r="C1163" t="str">
        <f t="shared" si="18"/>
        <v>DIEZ Y NUEVE DE ABRIL 3561|115-117 B, ÑUÑOA</v>
      </c>
    </row>
    <row r="1164" spans="1:3" x14ac:dyDescent="0.25">
      <c r="A1164" s="3" t="s">
        <v>5305</v>
      </c>
      <c r="B1164" s="3" t="s">
        <v>2617</v>
      </c>
      <c r="C1164" t="str">
        <f t="shared" si="18"/>
        <v>AVENIDA OSSA  2234.       |   ,   , PROVIDENCIA</v>
      </c>
    </row>
    <row r="1165" spans="1:3" x14ac:dyDescent="0.25">
      <c r="A1165" s="3" t="s">
        <v>5307</v>
      </c>
      <c r="B1165" s="3" t="s">
        <v>2617</v>
      </c>
      <c r="C1165" t="str">
        <f t="shared" si="18"/>
        <v>AVENIDA NUEVA PROVIDENCIA 2250, PROVIDENCIA</v>
      </c>
    </row>
    <row r="1166" spans="1:3" x14ac:dyDescent="0.25">
      <c r="A1166" s="3" t="s">
        <v>5309</v>
      </c>
      <c r="B1166" s="3" t="s">
        <v>2617</v>
      </c>
      <c r="C1166" t="str">
        <f t="shared" si="18"/>
        <v>PIO NONO   251.     | , , PROVIDENCIA</v>
      </c>
    </row>
    <row r="1167" spans="1:3" x14ac:dyDescent="0.25">
      <c r="A1167" s="3" t="s">
        <v>5314</v>
      </c>
      <c r="B1167" s="3" t="s">
        <v>2343</v>
      </c>
      <c r="C1167" t="str">
        <f t="shared" si="18"/>
        <v>SAN BORJA 177|FRENTE A PARIS, ESTACION CENTRAL</v>
      </c>
    </row>
    <row r="1168" spans="1:3" x14ac:dyDescent="0.25">
      <c r="A1168" s="3" t="s">
        <v>5319</v>
      </c>
      <c r="B1168" s="3" t="s">
        <v>2608</v>
      </c>
      <c r="C1168" t="str">
        <f t="shared" si="18"/>
        <v>ISIDORA GOYENECHEA 3185|B, LAS CONDES</v>
      </c>
    </row>
    <row r="1169" spans="1:3" x14ac:dyDescent="0.25">
      <c r="A1169" s="3" t="s">
        <v>5324</v>
      </c>
      <c r="B1169" s="3" t="s">
        <v>2617</v>
      </c>
      <c r="C1169" t="str">
        <f t="shared" si="18"/>
        <v>CONSTITUCION 151   |  ,  , PROVIDENCIA</v>
      </c>
    </row>
    <row r="1170" spans="1:3" x14ac:dyDescent="0.25">
      <c r="A1170" s="3" t="s">
        <v>5329</v>
      </c>
      <c r="B1170" s="3" t="s">
        <v>2314</v>
      </c>
      <c r="C1170" t="str">
        <f t="shared" si="18"/>
        <v>AGUSTINAS 2099., SANTIAGO</v>
      </c>
    </row>
    <row r="1171" spans="1:3" x14ac:dyDescent="0.25">
      <c r="A1171" s="3" t="s">
        <v>5332</v>
      </c>
      <c r="B1171" s="3" t="s">
        <v>2314</v>
      </c>
      <c r="C1171" t="str">
        <f t="shared" si="18"/>
        <v>AGUSTINAS  2099 | , SANTIAGO</v>
      </c>
    </row>
    <row r="1172" spans="1:3" x14ac:dyDescent="0.25">
      <c r="A1172" s="3" t="s">
        <v>5336</v>
      </c>
      <c r="B1172" s="3" t="s">
        <v>2314</v>
      </c>
      <c r="C1172" t="str">
        <f t="shared" si="18"/>
        <v>NUEVA YORK  52 | 3, 3, SANTIAGO</v>
      </c>
    </row>
    <row r="1173" spans="1:3" x14ac:dyDescent="0.25">
      <c r="A1173" s="3" t="s">
        <v>5341</v>
      </c>
      <c r="B1173" s="3" t="s">
        <v>2314</v>
      </c>
      <c r="C1173" t="str">
        <f t="shared" si="18"/>
        <v>NUEVA YORK 29 LOC. 11   A | , , SANTIAGO</v>
      </c>
    </row>
    <row r="1174" spans="1:3" x14ac:dyDescent="0.25">
      <c r="A1174" s="3" t="s">
        <v>5346</v>
      </c>
      <c r="B1174" s="3" t="s">
        <v>2314</v>
      </c>
      <c r="C1174" t="str">
        <f t="shared" si="18"/>
        <v>MATIAS COUSIÑO 54 , SANTIAGO</v>
      </c>
    </row>
    <row r="1175" spans="1:3" x14ac:dyDescent="0.25">
      <c r="A1175" s="3" t="s">
        <v>5349</v>
      </c>
      <c r="B1175" s="3" t="s">
        <v>2608</v>
      </c>
      <c r="C1175" t="str">
        <f t="shared" si="18"/>
        <v>EL BOSQUE NORTE 040 | , LAS CONDES</v>
      </c>
    </row>
    <row r="1176" spans="1:3" x14ac:dyDescent="0.25">
      <c r="A1176" s="3" t="s">
        <v>5354</v>
      </c>
      <c r="B1176" s="3" t="s">
        <v>2430</v>
      </c>
      <c r="C1176" t="str">
        <f t="shared" si="18"/>
        <v>VICUÑA MACKENNA 8855|, LA FLORIDA</v>
      </c>
    </row>
    <row r="1177" spans="1:3" x14ac:dyDescent="0.25">
      <c r="A1177" s="3" t="s">
        <v>5356</v>
      </c>
      <c r="B1177" s="3" t="s">
        <v>5357</v>
      </c>
      <c r="C1177" t="str">
        <f t="shared" si="18"/>
        <v>VICUÑA MACKENA 8855 | L3, FLORIDA</v>
      </c>
    </row>
    <row r="1178" spans="1:3" x14ac:dyDescent="0.25">
      <c r="A1178" s="3" t="s">
        <v>5362</v>
      </c>
      <c r="B1178" s="3" t="s">
        <v>2735</v>
      </c>
      <c r="C1178" t="str">
        <f t="shared" si="18"/>
        <v>VITACURA 6485|LOCAL, VITACURA</v>
      </c>
    </row>
    <row r="1179" spans="1:3" x14ac:dyDescent="0.25">
      <c r="A1179" s="3" t="s">
        <v>5367</v>
      </c>
      <c r="B1179" s="3" t="s">
        <v>2319</v>
      </c>
      <c r="C1179" t="str">
        <f t="shared" si="18"/>
        <v>GENERAL ARTIGAS 3093, ÑUÑOA</v>
      </c>
    </row>
    <row r="1180" spans="1:3" x14ac:dyDescent="0.25">
      <c r="A1180" s="3" t="s">
        <v>5372</v>
      </c>
      <c r="B1180" s="3" t="s">
        <v>2617</v>
      </c>
      <c r="C1180" t="str">
        <f t="shared" si="18"/>
        <v>DARDIGNAC  64 | , , PROVIDENCIA</v>
      </c>
    </row>
    <row r="1181" spans="1:3" x14ac:dyDescent="0.25">
      <c r="A1181" s="3" t="s">
        <v>5376</v>
      </c>
      <c r="B1181" s="3" t="s">
        <v>2608</v>
      </c>
      <c r="C1181" t="str">
        <f t="shared" si="18"/>
        <v>AVENIDA APOQUINDO 4645, LAS CONDES</v>
      </c>
    </row>
    <row r="1182" spans="1:3" x14ac:dyDescent="0.25">
      <c r="A1182" s="3" t="s">
        <v>5379</v>
      </c>
      <c r="B1182" s="3" t="s">
        <v>2608</v>
      </c>
      <c r="C1182" t="str">
        <f t="shared" si="18"/>
        <v>APOQUINDO 4635 | , LAS CONDES</v>
      </c>
    </row>
    <row r="1183" spans="1:3" x14ac:dyDescent="0.25">
      <c r="A1183" s="3" t="s">
        <v>5382</v>
      </c>
      <c r="B1183" s="3" t="s">
        <v>2608</v>
      </c>
      <c r="C1183" t="str">
        <f t="shared" si="18"/>
        <v>APOQUINDO #4645* | , LAS CONDES</v>
      </c>
    </row>
    <row r="1184" spans="1:3" x14ac:dyDescent="0.25">
      <c r="A1184" s="3" t="s">
        <v>5386</v>
      </c>
      <c r="B1184" s="3" t="s">
        <v>2608</v>
      </c>
      <c r="C1184" t="str">
        <f t="shared" si="18"/>
        <v>LAS CONDES  8956|, LAS CONDES</v>
      </c>
    </row>
    <row r="1185" spans="1:3" x14ac:dyDescent="0.25">
      <c r="A1185" s="3" t="s">
        <v>5388</v>
      </c>
      <c r="B1185" s="3" t="s">
        <v>2608</v>
      </c>
      <c r="C1185" t="str">
        <f t="shared" si="18"/>
        <v>LAS CONDES ##8956** | , LAS CONDES</v>
      </c>
    </row>
    <row r="1186" spans="1:3" x14ac:dyDescent="0.25">
      <c r="A1186" s="3" t="s">
        <v>5393</v>
      </c>
      <c r="B1186" s="3" t="s">
        <v>2735</v>
      </c>
      <c r="C1186" t="str">
        <f t="shared" si="18"/>
        <v>MONS. E. DE BALAGUER 6400  LOCA, VITACURA</v>
      </c>
    </row>
    <row r="1187" spans="1:3" x14ac:dyDescent="0.25">
      <c r="A1187" s="3" t="s">
        <v>5398</v>
      </c>
      <c r="B1187" s="3" t="s">
        <v>2608</v>
      </c>
      <c r="C1187" t="str">
        <f t="shared" si="18"/>
        <v>APOQUINDO 6988|, LAS CONDES</v>
      </c>
    </row>
    <row r="1188" spans="1:3" x14ac:dyDescent="0.25">
      <c r="A1188" s="3" t="s">
        <v>5402</v>
      </c>
      <c r="B1188" s="3" t="s">
        <v>2617</v>
      </c>
      <c r="C1188" t="str">
        <f t="shared" si="18"/>
        <v>LUIS THAYER OJEDA  0166 | , , PROVIDENCIA</v>
      </c>
    </row>
    <row r="1189" spans="1:3" x14ac:dyDescent="0.25">
      <c r="A1189" s="3" t="s">
        <v>5407</v>
      </c>
      <c r="B1189" s="3" t="s">
        <v>2343</v>
      </c>
      <c r="C1189" t="str">
        <f t="shared" si="18"/>
        <v>LIBERTADOR BDO. O`HIGGINS 4470|, ESTACION CENTRAL</v>
      </c>
    </row>
    <row r="1190" spans="1:3" x14ac:dyDescent="0.25">
      <c r="A1190" s="3" t="s">
        <v>5411</v>
      </c>
      <c r="B1190" s="3" t="s">
        <v>2844</v>
      </c>
      <c r="C1190" t="str">
        <f t="shared" si="18"/>
        <v>CONCHA Y TORO 69 | NVA DIRECCION, PUENTE ALTO</v>
      </c>
    </row>
    <row r="1191" spans="1:3" x14ac:dyDescent="0.25">
      <c r="A1191" s="3" t="s">
        <v>5416</v>
      </c>
      <c r="B1191" s="3" t="s">
        <v>2617</v>
      </c>
      <c r="C1191" t="str">
        <f t="shared" si="18"/>
        <v>AV. SEMINARIO  515, PROVIDENCIA</v>
      </c>
    </row>
    <row r="1192" spans="1:3" x14ac:dyDescent="0.25">
      <c r="A1192" s="3" t="s">
        <v>5421</v>
      </c>
      <c r="B1192" s="3" t="s">
        <v>2617</v>
      </c>
      <c r="C1192" t="str">
        <f t="shared" si="18"/>
        <v>LOS LEONES   40     |   ,   , PROVIDENCIA</v>
      </c>
    </row>
    <row r="1193" spans="1:3" x14ac:dyDescent="0.25">
      <c r="A1193" s="3" t="s">
        <v>5424</v>
      </c>
      <c r="B1193" s="3" t="s">
        <v>2617</v>
      </c>
      <c r="C1193" t="str">
        <f t="shared" si="18"/>
        <v>NUEVA DE LYON 105   |  LOCAL 9,  LOCAL 9, PROVIDENCIA</v>
      </c>
    </row>
    <row r="1194" spans="1:3" x14ac:dyDescent="0.25">
      <c r="A1194" s="3" t="s">
        <v>5429</v>
      </c>
      <c r="B1194" s="3" t="s">
        <v>2617</v>
      </c>
      <c r="C1194" t="str">
        <f t="shared" si="18"/>
        <v>PEDRO DE VALDIVIA  210   |  , PROVIDENCIA</v>
      </c>
    </row>
    <row r="1195" spans="1:3" x14ac:dyDescent="0.25">
      <c r="A1195" s="3" t="s">
        <v>5434</v>
      </c>
      <c r="B1195" s="3" t="s">
        <v>2735</v>
      </c>
      <c r="C1195" t="str">
        <f t="shared" si="18"/>
        <v>ALONSO DE CORDOVA 2417|REST EUROPEO, VITACURA</v>
      </c>
    </row>
    <row r="1196" spans="1:3" x14ac:dyDescent="0.25">
      <c r="A1196" s="3" t="s">
        <v>5439</v>
      </c>
      <c r="B1196" s="3" t="s">
        <v>2608</v>
      </c>
      <c r="C1196" t="str">
        <f t="shared" si="18"/>
        <v>ISIDORA GOYENECHEA  2962 | , , LAS CONDES</v>
      </c>
    </row>
    <row r="1197" spans="1:3" x14ac:dyDescent="0.25">
      <c r="A1197" s="3" t="s">
        <v>5444</v>
      </c>
      <c r="B1197" s="3" t="s">
        <v>2735</v>
      </c>
      <c r="C1197" t="str">
        <f t="shared" si="18"/>
        <v>AVENIDA VITACURA 7501, VITACURA</v>
      </c>
    </row>
    <row r="1198" spans="1:3" x14ac:dyDescent="0.25">
      <c r="A1198" s="3" t="s">
        <v>5449</v>
      </c>
      <c r="B1198" s="3" t="s">
        <v>1669</v>
      </c>
      <c r="C1198" t="str">
        <f t="shared" si="18"/>
        <v>EL BOLDO 2352|94208065, ALGARROBO</v>
      </c>
    </row>
    <row r="1199" spans="1:3" x14ac:dyDescent="0.25">
      <c r="A1199" s="3" t="s">
        <v>5453</v>
      </c>
      <c r="B1199" s="3" t="s">
        <v>3213</v>
      </c>
      <c r="C1199" t="str">
        <f t="shared" si="18"/>
        <v>MANUEL RODRIGUEZ  607|, LOS ANDES</v>
      </c>
    </row>
    <row r="1200" spans="1:3" x14ac:dyDescent="0.25">
      <c r="A1200" s="3" t="s">
        <v>5458</v>
      </c>
      <c r="B1200" s="3" t="s">
        <v>2314</v>
      </c>
      <c r="C1200" t="str">
        <f t="shared" si="18"/>
        <v>MERCED 346 LOCAL H , SANTIAGO</v>
      </c>
    </row>
    <row r="1201" spans="1:3" x14ac:dyDescent="0.25">
      <c r="A1201" s="3" t="s">
        <v>5463</v>
      </c>
      <c r="B1201" s="3" t="s">
        <v>2735</v>
      </c>
      <c r="C1201" t="str">
        <f t="shared" si="18"/>
        <v>NUEVA COSTANERA 3100, VITACURA</v>
      </c>
    </row>
    <row r="1202" spans="1:3" x14ac:dyDescent="0.25">
      <c r="A1202" s="3" t="s">
        <v>5468</v>
      </c>
      <c r="B1202" s="3" t="s">
        <v>2314</v>
      </c>
      <c r="C1202" t="str">
        <f t="shared" si="18"/>
        <v>HUERFANOS  2080, SANTIAGO</v>
      </c>
    </row>
    <row r="1203" spans="1:3" x14ac:dyDescent="0.25">
      <c r="A1203" s="3" t="s">
        <v>5473</v>
      </c>
      <c r="B1203" s="3" t="s">
        <v>2735</v>
      </c>
      <c r="C1203" t="str">
        <f t="shared" si="18"/>
        <v>LAS TRANQUERAS 1352|, VITACURA</v>
      </c>
    </row>
    <row r="1204" spans="1:3" x14ac:dyDescent="0.25">
      <c r="A1204" s="3" t="s">
        <v>5478</v>
      </c>
      <c r="B1204" s="3" t="s">
        <v>2617</v>
      </c>
      <c r="C1204" t="str">
        <f t="shared" si="18"/>
        <v>NUEVA DE LYON 0113 LOCAL 6, PROVIDENCIA</v>
      </c>
    </row>
    <row r="1205" spans="1:3" x14ac:dyDescent="0.25">
      <c r="A1205" s="3" t="s">
        <v>5482</v>
      </c>
      <c r="B1205" s="3" t="s">
        <v>2516</v>
      </c>
      <c r="C1205" t="str">
        <f t="shared" si="18"/>
        <v>AVENIDA OSSA N 1881, LA REINA</v>
      </c>
    </row>
    <row r="1206" spans="1:3" x14ac:dyDescent="0.25">
      <c r="A1206" s="3" t="s">
        <v>5486</v>
      </c>
      <c r="B1206" s="3" t="s">
        <v>2314</v>
      </c>
      <c r="C1206" t="str">
        <f t="shared" si="18"/>
        <v>ALAMEDA 58, SANTIAGO</v>
      </c>
    </row>
    <row r="1207" spans="1:3" x14ac:dyDescent="0.25">
      <c r="A1207" s="3" t="s">
        <v>5491</v>
      </c>
      <c r="B1207" s="3" t="s">
        <v>2981</v>
      </c>
      <c r="C1207" t="str">
        <f t="shared" si="18"/>
        <v>JOSE MIGUEL CARRERA 4724|, SAN MIGUEL</v>
      </c>
    </row>
    <row r="1208" spans="1:3" x14ac:dyDescent="0.25">
      <c r="A1208" s="3" t="s">
        <v>5496</v>
      </c>
      <c r="B1208" s="3" t="s">
        <v>2314</v>
      </c>
      <c r="C1208" t="str">
        <f t="shared" si="18"/>
        <v>BANDERA  848, SANTIAGO</v>
      </c>
    </row>
    <row r="1209" spans="1:3" x14ac:dyDescent="0.25">
      <c r="A1209" s="3" t="s">
        <v>5501</v>
      </c>
      <c r="B1209" s="3" t="s">
        <v>2314</v>
      </c>
      <c r="C1209" t="str">
        <f t="shared" si="18"/>
        <v>CARMEN 1998, SANTIAGO</v>
      </c>
    </row>
    <row r="1210" spans="1:3" x14ac:dyDescent="0.25">
      <c r="A1210" s="3" t="s">
        <v>5506</v>
      </c>
      <c r="B1210" s="3" t="s">
        <v>1669</v>
      </c>
      <c r="C1210" t="str">
        <f t="shared" si="18"/>
        <v>AVENIDA COSTANERA NORTE S/N LOCAL  1.     |  , ALGARROBO</v>
      </c>
    </row>
    <row r="1211" spans="1:3" x14ac:dyDescent="0.25">
      <c r="A1211" s="3" t="s">
        <v>5511</v>
      </c>
      <c r="B1211" s="3" t="s">
        <v>4849</v>
      </c>
      <c r="C1211" t="str">
        <f t="shared" si="18"/>
        <v>RUTA 68 KM  55, CURACAVI</v>
      </c>
    </row>
    <row r="1212" spans="1:3" x14ac:dyDescent="0.25">
      <c r="A1212" s="3" t="s">
        <v>5515</v>
      </c>
      <c r="B1212" s="3" t="s">
        <v>2844</v>
      </c>
      <c r="C1212" t="str">
        <f t="shared" si="18"/>
        <v>J. LUIS COO  138   |  , PUENTE ALTO</v>
      </c>
    </row>
    <row r="1213" spans="1:3" x14ac:dyDescent="0.25">
      <c r="A1213" s="3" t="s">
        <v>5518</v>
      </c>
      <c r="B1213" s="3" t="s">
        <v>2844</v>
      </c>
      <c r="C1213" t="str">
        <f t="shared" si="18"/>
        <v>JOSE LUIS COO 138 | PUENTE ALTO, PUENTE ALTO</v>
      </c>
    </row>
    <row r="1214" spans="1:3" x14ac:dyDescent="0.25">
      <c r="A1214" s="3" t="s">
        <v>5523</v>
      </c>
      <c r="B1214" s="3" t="s">
        <v>2612</v>
      </c>
      <c r="C1214" t="str">
        <f t="shared" si="18"/>
        <v>AVENIDA  INDEPENDENCIA 1618, INDEPENDENCIA</v>
      </c>
    </row>
    <row r="1215" spans="1:3" x14ac:dyDescent="0.25">
      <c r="A1215" s="3" t="s">
        <v>5528</v>
      </c>
      <c r="B1215" s="3" t="s">
        <v>2440</v>
      </c>
      <c r="C1215" t="str">
        <f t="shared" si="18"/>
        <v>PARCELA 31 LINDEROS, BUIN</v>
      </c>
    </row>
    <row r="1216" spans="1:3" x14ac:dyDescent="0.25">
      <c r="A1216" s="3" t="s">
        <v>5533</v>
      </c>
      <c r="B1216" s="3" t="s">
        <v>2325</v>
      </c>
      <c r="C1216" t="str">
        <f t="shared" si="18"/>
        <v>ANTONIA LOPEZ DE BELLO 98, RECOLETA</v>
      </c>
    </row>
    <row r="1217" spans="1:3" x14ac:dyDescent="0.25">
      <c r="A1217" s="3" t="s">
        <v>5538</v>
      </c>
      <c r="B1217" s="3" t="s">
        <v>2314</v>
      </c>
      <c r="C1217" t="str">
        <f t="shared" si="18"/>
        <v>BANDERA 823|LOCAL  A, SANTIAGO</v>
      </c>
    </row>
    <row r="1218" spans="1:3" x14ac:dyDescent="0.25">
      <c r="A1218" s="3" t="s">
        <v>5542</v>
      </c>
      <c r="B1218" s="3" t="s">
        <v>2981</v>
      </c>
      <c r="C1218" t="str">
        <f t="shared" ref="C1218:C1281" si="19">CONCATENATE(A1218,", ",B1218)</f>
        <v>JOSE MIGUEL CARRERA 5786|, SAN MIGUEL</v>
      </c>
    </row>
    <row r="1219" spans="1:3" x14ac:dyDescent="0.25">
      <c r="A1219" s="3" t="s">
        <v>5544</v>
      </c>
      <c r="B1219" s="3" t="s">
        <v>2981</v>
      </c>
      <c r="C1219" t="str">
        <f t="shared" si="19"/>
        <v>GRAN AVENIDA 5786 | , SAN MIGUEL</v>
      </c>
    </row>
    <row r="1220" spans="1:3" x14ac:dyDescent="0.25">
      <c r="A1220" s="3" t="s">
        <v>5549</v>
      </c>
      <c r="B1220" s="3" t="s">
        <v>2735</v>
      </c>
      <c r="C1220" t="str">
        <f t="shared" si="19"/>
        <v>VITACURA 4065|, VITACURA</v>
      </c>
    </row>
    <row r="1221" spans="1:3" x14ac:dyDescent="0.25">
      <c r="A1221" s="3" t="s">
        <v>5554</v>
      </c>
      <c r="B1221" s="3" t="s">
        <v>2337</v>
      </c>
      <c r="C1221" t="str">
        <f t="shared" si="19"/>
        <v>ANTOFAGASTA   157   |  , SAN ANTONIO</v>
      </c>
    </row>
    <row r="1222" spans="1:3" x14ac:dyDescent="0.25">
      <c r="A1222" s="3" t="s">
        <v>5558</v>
      </c>
      <c r="B1222" s="3" t="s">
        <v>2430</v>
      </c>
      <c r="C1222" t="str">
        <f t="shared" si="19"/>
        <v>VIC. MACKENNA  9020 , LA FLORIDA</v>
      </c>
    </row>
    <row r="1223" spans="1:3" x14ac:dyDescent="0.25">
      <c r="A1223" s="3" t="s">
        <v>5563</v>
      </c>
      <c r="B1223" s="3" t="s">
        <v>2981</v>
      </c>
      <c r="C1223" t="str">
        <f t="shared" si="19"/>
        <v>ALMIRANTE LYNCH  1145 | , , SAN MIGUEL</v>
      </c>
    </row>
    <row r="1224" spans="1:3" x14ac:dyDescent="0.25">
      <c r="A1224" s="3" t="s">
        <v>5566</v>
      </c>
      <c r="B1224" s="3" t="s">
        <v>2981</v>
      </c>
      <c r="C1224" t="str">
        <f t="shared" si="19"/>
        <v>ALMIRANTE LYNCH 1145 | , SAN MIGUEL</v>
      </c>
    </row>
    <row r="1225" spans="1:3" x14ac:dyDescent="0.25">
      <c r="A1225" s="3" t="s">
        <v>5571</v>
      </c>
      <c r="B1225" s="3" t="s">
        <v>3526</v>
      </c>
      <c r="C1225" t="str">
        <f t="shared" si="19"/>
        <v>BRASIL 264|, SANTIAGO OESTE</v>
      </c>
    </row>
    <row r="1226" spans="1:3" x14ac:dyDescent="0.25">
      <c r="A1226" s="3" t="s">
        <v>5576</v>
      </c>
      <c r="B1226" s="3" t="s">
        <v>2478</v>
      </c>
      <c r="C1226" t="str">
        <f t="shared" si="19"/>
        <v>BULNES   560 | , , SAN BERNARDO</v>
      </c>
    </row>
    <row r="1227" spans="1:3" x14ac:dyDescent="0.25">
      <c r="A1227" s="3" t="s">
        <v>5580</v>
      </c>
      <c r="B1227" s="3" t="s">
        <v>2844</v>
      </c>
      <c r="C1227" t="str">
        <f t="shared" si="19"/>
        <v>CONCHA Y TORO  1060 |1, PUENTE ALTO</v>
      </c>
    </row>
    <row r="1228" spans="1:3" x14ac:dyDescent="0.25">
      <c r="A1228" s="3" t="s">
        <v>5585</v>
      </c>
      <c r="B1228" s="3" t="s">
        <v>2478</v>
      </c>
      <c r="C1228" t="str">
        <f t="shared" si="19"/>
        <v>BULNES 585 | , SAN BERNARDO</v>
      </c>
    </row>
    <row r="1229" spans="1:3" x14ac:dyDescent="0.25">
      <c r="A1229" s="3" t="s">
        <v>5589</v>
      </c>
      <c r="B1229" s="3" t="s">
        <v>3526</v>
      </c>
      <c r="C1229" t="str">
        <f t="shared" si="19"/>
        <v>ALAMEDA 2555, SANTIAGO OESTE</v>
      </c>
    </row>
    <row r="1230" spans="1:3" x14ac:dyDescent="0.25">
      <c r="A1230" s="3" t="s">
        <v>5594</v>
      </c>
      <c r="B1230" s="3" t="s">
        <v>1669</v>
      </c>
      <c r="C1230" t="str">
        <f t="shared" si="19"/>
        <v>ALMTE. JOSE TORIBIO MERINO  387 | , , ALGARROBO</v>
      </c>
    </row>
    <row r="1231" spans="1:3" x14ac:dyDescent="0.25">
      <c r="A1231" s="3" t="s">
        <v>5598</v>
      </c>
      <c r="B1231" s="3" t="s">
        <v>2390</v>
      </c>
      <c r="C1231" t="str">
        <f t="shared" si="19"/>
        <v>JOSE FCO. VERGARA 285|, QUILICURA</v>
      </c>
    </row>
    <row r="1232" spans="1:3" x14ac:dyDescent="0.25">
      <c r="A1232" s="3" t="s">
        <v>5603</v>
      </c>
      <c r="B1232" s="3" t="s">
        <v>2390</v>
      </c>
      <c r="C1232" t="str">
        <f t="shared" si="19"/>
        <v>CUATRO ORIENTE  092|, QUILICURA</v>
      </c>
    </row>
    <row r="1233" spans="1:3" x14ac:dyDescent="0.25">
      <c r="A1233" s="3" t="s">
        <v>5607</v>
      </c>
      <c r="B1233" s="3" t="s">
        <v>2981</v>
      </c>
      <c r="C1233" t="str">
        <f t="shared" si="19"/>
        <v>JOSE MIGUEL CARRERA  5067|, SAN MIGUEL</v>
      </c>
    </row>
    <row r="1234" spans="1:3" x14ac:dyDescent="0.25">
      <c r="A1234" s="3" t="s">
        <v>5610</v>
      </c>
      <c r="B1234" s="3" t="s">
        <v>2440</v>
      </c>
      <c r="C1234" t="str">
        <f t="shared" si="19"/>
        <v>PANAMERICANA SUR KM 42 PARCELA 18 | , BUIN</v>
      </c>
    </row>
    <row r="1235" spans="1:3" x14ac:dyDescent="0.25">
      <c r="A1235" s="3" t="s">
        <v>5615</v>
      </c>
      <c r="B1235" s="3" t="s">
        <v>2612</v>
      </c>
      <c r="C1235" t="str">
        <f t="shared" si="19"/>
        <v>AVENIDA INDEPENDENCIA 2005, INDEPENDENCIA</v>
      </c>
    </row>
    <row r="1236" spans="1:3" x14ac:dyDescent="0.25">
      <c r="A1236" s="3" t="s">
        <v>5620</v>
      </c>
      <c r="B1236" s="3" t="s">
        <v>2314</v>
      </c>
      <c r="C1236" t="str">
        <f t="shared" si="19"/>
        <v>MONEDA 1495, SANTIAGO</v>
      </c>
    </row>
    <row r="1237" spans="1:3" x14ac:dyDescent="0.25">
      <c r="A1237" s="3" t="s">
        <v>5623</v>
      </c>
      <c r="B1237" s="3" t="s">
        <v>2314</v>
      </c>
      <c r="C1237" t="str">
        <f t="shared" si="19"/>
        <v>SAN MARTIN 127, SANTIAGO</v>
      </c>
    </row>
    <row r="1238" spans="1:3" x14ac:dyDescent="0.25">
      <c r="A1238" s="3" t="s">
        <v>5628</v>
      </c>
      <c r="B1238" s="3" t="s">
        <v>2314</v>
      </c>
      <c r="C1238" t="str">
        <f t="shared" si="19"/>
        <v>MONEDA 1549, SANTIAGO</v>
      </c>
    </row>
    <row r="1239" spans="1:3" x14ac:dyDescent="0.25">
      <c r="A1239" s="3" t="s">
        <v>5633</v>
      </c>
      <c r="B1239" s="3" t="s">
        <v>2314</v>
      </c>
      <c r="C1239" t="str">
        <f t="shared" si="19"/>
        <v>AVDA. LIB. BDO. O 1449|TORRE 1 LOCAL 3, SANTIAGO</v>
      </c>
    </row>
    <row r="1240" spans="1:3" x14ac:dyDescent="0.25">
      <c r="A1240" s="3" t="s">
        <v>5638</v>
      </c>
      <c r="B1240" s="3" t="s">
        <v>2314</v>
      </c>
      <c r="C1240" t="str">
        <f t="shared" si="19"/>
        <v>LIRA 1798|, SANTIAGO</v>
      </c>
    </row>
    <row r="1241" spans="1:3" x14ac:dyDescent="0.25">
      <c r="A1241" s="3" t="s">
        <v>5643</v>
      </c>
      <c r="B1241" s="3" t="s">
        <v>2343</v>
      </c>
      <c r="C1241" t="str">
        <f t="shared" si="19"/>
        <v>MATUCANA 26|C , ESTACION CENTRAL</v>
      </c>
    </row>
    <row r="1242" spans="1:3" x14ac:dyDescent="0.25">
      <c r="A1242" s="3" t="s">
        <v>5648</v>
      </c>
      <c r="B1242" s="3" t="s">
        <v>2617</v>
      </c>
      <c r="C1242" t="str">
        <f t="shared" si="19"/>
        <v>SANTA ISABEL  0369 | , , PROVIDENCIA</v>
      </c>
    </row>
    <row r="1243" spans="1:3" x14ac:dyDescent="0.25">
      <c r="A1243" s="3" t="s">
        <v>5651</v>
      </c>
      <c r="B1243" s="3" t="s">
        <v>2617</v>
      </c>
      <c r="C1243" t="str">
        <f t="shared" si="19"/>
        <v>SANTA ISABEL 0302, PROVIDENCIA</v>
      </c>
    </row>
    <row r="1244" spans="1:3" x14ac:dyDescent="0.25">
      <c r="A1244" s="3" t="s">
        <v>5653</v>
      </c>
      <c r="B1244" s="3" t="s">
        <v>2617</v>
      </c>
      <c r="C1244" t="str">
        <f t="shared" si="19"/>
        <v>SANTA ISABEL ##0369** | , PROVIDENCIA</v>
      </c>
    </row>
    <row r="1245" spans="1:3" x14ac:dyDescent="0.25">
      <c r="A1245" s="3" t="s">
        <v>5655</v>
      </c>
      <c r="B1245" s="3" t="s">
        <v>2617</v>
      </c>
      <c r="C1245" t="str">
        <f t="shared" si="19"/>
        <v>SANTA ISABEL 0379 | , PROVIDENCIA</v>
      </c>
    </row>
    <row r="1246" spans="1:3" x14ac:dyDescent="0.25">
      <c r="A1246" s="3" t="s">
        <v>5660</v>
      </c>
      <c r="B1246" s="3" t="s">
        <v>2612</v>
      </c>
      <c r="C1246" t="str">
        <f t="shared" si="19"/>
        <v>HIPODROMO CHILE 1556|, INDEPENDENCIA</v>
      </c>
    </row>
    <row r="1247" spans="1:3" x14ac:dyDescent="0.25">
      <c r="A1247" s="3" t="s">
        <v>5665</v>
      </c>
      <c r="B1247" s="3" t="s">
        <v>3147</v>
      </c>
      <c r="C1247" t="str">
        <f t="shared" si="19"/>
        <v>ANIBAL ZANARTU 2702, RENCA</v>
      </c>
    </row>
    <row r="1248" spans="1:3" x14ac:dyDescent="0.25">
      <c r="A1248" s="3" t="s">
        <v>5670</v>
      </c>
      <c r="B1248" s="3" t="s">
        <v>2314</v>
      </c>
      <c r="C1248" t="str">
        <f t="shared" si="19"/>
        <v>MERCADO CENTRAL 0000|LOCAL 187, SANTIAGO</v>
      </c>
    </row>
    <row r="1249" spans="1:3" x14ac:dyDescent="0.25">
      <c r="A1249" s="3" t="s">
        <v>5675</v>
      </c>
      <c r="B1249" s="3" t="s">
        <v>2314</v>
      </c>
      <c r="C1249" t="str">
        <f t="shared" si="19"/>
        <v>MERCADO CENTRAL (L.75) 0, SANTIAGO</v>
      </c>
    </row>
    <row r="1250" spans="1:3" x14ac:dyDescent="0.25">
      <c r="A1250" s="3" t="s">
        <v>5680</v>
      </c>
      <c r="B1250" s="3" t="s">
        <v>2617</v>
      </c>
      <c r="C1250" t="str">
        <f t="shared" si="19"/>
        <v>MANUEL MONTT 195|, PROVIDENCIA</v>
      </c>
    </row>
    <row r="1251" spans="1:3" x14ac:dyDescent="0.25">
      <c r="A1251" s="3" t="s">
        <v>5685</v>
      </c>
      <c r="B1251" s="3" t="s">
        <v>2608</v>
      </c>
      <c r="C1251" t="str">
        <f t="shared" si="19"/>
        <v>ISIDORA GOYENECHEA 3000|LOCAL S 102 - 103, LAS CONDES</v>
      </c>
    </row>
    <row r="1252" spans="1:3" x14ac:dyDescent="0.25">
      <c r="A1252" s="3" t="s">
        <v>5687</v>
      </c>
      <c r="B1252" s="3" t="s">
        <v>2608</v>
      </c>
      <c r="C1252" t="str">
        <f t="shared" si="19"/>
        <v>ISIDORA GOYENECHEA 3000|LOCAL S 102 - 103., LAS CONDES</v>
      </c>
    </row>
    <row r="1253" spans="1:3" x14ac:dyDescent="0.25">
      <c r="A1253" s="3" t="s">
        <v>5691</v>
      </c>
      <c r="B1253" s="3" t="s">
        <v>2669</v>
      </c>
      <c r="C1253" t="str">
        <f t="shared" si="19"/>
        <v>CALETERA NORORIENTE CARRETERA GENERAL SAN MAR, COLINA</v>
      </c>
    </row>
    <row r="1254" spans="1:3" x14ac:dyDescent="0.25">
      <c r="A1254" s="3" t="s">
        <v>5696</v>
      </c>
      <c r="B1254" s="3" t="s">
        <v>2617</v>
      </c>
      <c r="C1254" t="str">
        <f t="shared" si="19"/>
        <v>PROVIDENCIA   1980   | , , PROVIDENCIA</v>
      </c>
    </row>
    <row r="1255" spans="1:3" x14ac:dyDescent="0.25">
      <c r="A1255" s="3" t="s">
        <v>5701</v>
      </c>
      <c r="B1255" s="3" t="s">
        <v>2617</v>
      </c>
      <c r="C1255" t="str">
        <f t="shared" si="19"/>
        <v>MANUEL MONTT  235, PROVIDENCIA</v>
      </c>
    </row>
    <row r="1256" spans="1:3" x14ac:dyDescent="0.25">
      <c r="A1256" s="3" t="s">
        <v>5705</v>
      </c>
      <c r="B1256" s="3" t="s">
        <v>2457</v>
      </c>
      <c r="C1256" t="str">
        <f t="shared" si="19"/>
        <v>JOSE NARCISO AGUIRRE 049|, EL QUISCO</v>
      </c>
    </row>
    <row r="1257" spans="1:3" x14ac:dyDescent="0.25">
      <c r="A1257" s="3" t="s">
        <v>5710</v>
      </c>
      <c r="B1257" s="3" t="s">
        <v>2314</v>
      </c>
      <c r="C1257" t="str">
        <f t="shared" si="19"/>
        <v>HUERFANOS 1466, SANTIAGO</v>
      </c>
    </row>
    <row r="1258" spans="1:3" x14ac:dyDescent="0.25">
      <c r="A1258" s="3" t="s">
        <v>5715</v>
      </c>
      <c r="B1258" s="3" t="s">
        <v>5716</v>
      </c>
      <c r="C1258" t="str">
        <f t="shared" si="19"/>
        <v>CONDELL  87 | , , RENGO</v>
      </c>
    </row>
    <row r="1259" spans="1:3" x14ac:dyDescent="0.25">
      <c r="A1259" s="3" t="s">
        <v>5721</v>
      </c>
      <c r="B1259" s="3" t="s">
        <v>4487</v>
      </c>
      <c r="C1259" t="str">
        <f t="shared" si="19"/>
        <v>CARLOS FRESNO 440|, LAS CABRAS</v>
      </c>
    </row>
    <row r="1260" spans="1:3" x14ac:dyDescent="0.25">
      <c r="A1260" s="3" t="s">
        <v>5726</v>
      </c>
      <c r="B1260" s="3" t="s">
        <v>2617</v>
      </c>
      <c r="C1260" t="str">
        <f t="shared" si="19"/>
        <v>ANTONIA LÓPEZ DE BELLO  0118|LOCAL 1, PROVIDENCIA</v>
      </c>
    </row>
    <row r="1261" spans="1:3" x14ac:dyDescent="0.25">
      <c r="A1261" s="3" t="s">
        <v>5731</v>
      </c>
      <c r="B1261" s="3" t="s">
        <v>3184</v>
      </c>
      <c r="C1261" t="str">
        <f t="shared" si="19"/>
        <v>VEITIUNO DE MAYO  4583 | , , PEÑAFLOR</v>
      </c>
    </row>
    <row r="1262" spans="1:3" x14ac:dyDescent="0.25">
      <c r="A1262" s="3" t="s">
        <v>5736</v>
      </c>
      <c r="B1262" s="3" t="s">
        <v>2735</v>
      </c>
      <c r="C1262" t="str">
        <f t="shared" si="19"/>
        <v>VITACURA  4171       |    , VITACURA</v>
      </c>
    </row>
    <row r="1263" spans="1:3" x14ac:dyDescent="0.25">
      <c r="A1263" s="3" t="s">
        <v>5741</v>
      </c>
      <c r="B1263" s="3" t="s">
        <v>2314</v>
      </c>
      <c r="C1263" t="str">
        <f t="shared" si="19"/>
        <v>MONEDA 1130 | , SANTIAGO</v>
      </c>
    </row>
    <row r="1264" spans="1:3" x14ac:dyDescent="0.25">
      <c r="A1264" s="3" t="s">
        <v>5745</v>
      </c>
      <c r="B1264" s="3" t="s">
        <v>5746</v>
      </c>
      <c r="C1264" t="str">
        <f t="shared" si="19"/>
        <v>LA ROSA 1709|EL POLO II, MACHALI</v>
      </c>
    </row>
    <row r="1265" spans="1:3" x14ac:dyDescent="0.25">
      <c r="A1265" s="3" t="s">
        <v>5751</v>
      </c>
      <c r="B1265" s="3" t="s">
        <v>5752</v>
      </c>
      <c r="C1265" t="str">
        <f t="shared" si="19"/>
        <v>BLANCO 104|2 PISO, QUILLOTA</v>
      </c>
    </row>
    <row r="1266" spans="1:3" x14ac:dyDescent="0.25">
      <c r="A1266" s="3" t="s">
        <v>5757</v>
      </c>
      <c r="B1266" s="3" t="s">
        <v>2314</v>
      </c>
      <c r="C1266" t="str">
        <f t="shared" si="19"/>
        <v>MONEDA   2319, SANTIAGO</v>
      </c>
    </row>
    <row r="1267" spans="1:3" x14ac:dyDescent="0.25">
      <c r="A1267" s="3" t="s">
        <v>5762</v>
      </c>
      <c r="B1267" s="3" t="s">
        <v>2617</v>
      </c>
      <c r="C1267" t="str">
        <f t="shared" si="19"/>
        <v>AVENIDA VICUÑA MACKENNA  52-A, PROVIDENCIA</v>
      </c>
    </row>
    <row r="1268" spans="1:3" x14ac:dyDescent="0.25">
      <c r="A1268" s="3" t="s">
        <v>5764</v>
      </c>
      <c r="B1268" s="3" t="s">
        <v>2617</v>
      </c>
      <c r="C1268" t="str">
        <f t="shared" si="19"/>
        <v>AV VIC.MACKENNA 54 A | , PROVIDENCIA</v>
      </c>
    </row>
    <row r="1269" spans="1:3" x14ac:dyDescent="0.25">
      <c r="A1269" s="3" t="s">
        <v>5766</v>
      </c>
      <c r="B1269" s="3" t="s">
        <v>2617</v>
      </c>
      <c r="C1269" t="str">
        <f t="shared" si="19"/>
        <v>VICUÑA MACKENNA #52-A* | , PROVIDENCIA</v>
      </c>
    </row>
    <row r="1270" spans="1:3" x14ac:dyDescent="0.25">
      <c r="A1270" s="3" t="s">
        <v>5771</v>
      </c>
      <c r="B1270" s="3" t="s">
        <v>2319</v>
      </c>
      <c r="C1270" t="str">
        <f t="shared" si="19"/>
        <v>DIECINUEVE DE ABRIL  3560     | , , ÑUÑOA</v>
      </c>
    </row>
    <row r="1271" spans="1:3" x14ac:dyDescent="0.25">
      <c r="A1271" s="3" t="s">
        <v>5776</v>
      </c>
      <c r="B1271" s="3" t="s">
        <v>2314</v>
      </c>
      <c r="C1271" t="str">
        <f t="shared" si="19"/>
        <v>MERCED 821|LOCAL 19, SANTIAGO</v>
      </c>
    </row>
    <row r="1272" spans="1:3" x14ac:dyDescent="0.25">
      <c r="A1272" s="3" t="s">
        <v>5781</v>
      </c>
      <c r="B1272" s="3" t="s">
        <v>2319</v>
      </c>
      <c r="C1272" t="str">
        <f t="shared" si="19"/>
        <v>SALVADOR 3021|LOCAL, ÑUÑOA</v>
      </c>
    </row>
    <row r="1273" spans="1:3" x14ac:dyDescent="0.25">
      <c r="A1273" s="3" t="s">
        <v>5786</v>
      </c>
      <c r="B1273" s="3" t="s">
        <v>2314</v>
      </c>
      <c r="C1273" t="str">
        <f t="shared" si="19"/>
        <v>AMUNATEGUI 660 - 664, SANTIAGO</v>
      </c>
    </row>
    <row r="1274" spans="1:3" x14ac:dyDescent="0.25">
      <c r="A1274" s="3" t="s">
        <v>5791</v>
      </c>
      <c r="B1274" s="3" t="s">
        <v>3163</v>
      </c>
      <c r="C1274" t="str">
        <f t="shared" si="19"/>
        <v>JOSE JOAQUIN PEREZ 6677, CERRO NAVIA</v>
      </c>
    </row>
    <row r="1275" spans="1:3" x14ac:dyDescent="0.25">
      <c r="A1275" s="3" t="s">
        <v>5796</v>
      </c>
      <c r="B1275" s="3" t="s">
        <v>2314</v>
      </c>
      <c r="C1275" t="str">
        <f t="shared" si="19"/>
        <v>GENERAL MACKENNA 1174|, SANTIAGO</v>
      </c>
    </row>
    <row r="1276" spans="1:3" x14ac:dyDescent="0.25">
      <c r="A1276" s="3" t="s">
        <v>5799</v>
      </c>
      <c r="B1276" s="3" t="s">
        <v>2314</v>
      </c>
      <c r="C1276" t="str">
        <f t="shared" si="19"/>
        <v>GENERAL MACKENNA 1040 | , SANTIAGO</v>
      </c>
    </row>
    <row r="1277" spans="1:3" x14ac:dyDescent="0.25">
      <c r="A1277" s="3" t="s">
        <v>5804</v>
      </c>
      <c r="B1277" s="3" t="s">
        <v>2608</v>
      </c>
      <c r="C1277" t="str">
        <f t="shared" si="19"/>
        <v>AVENIDA APOQUINDO 4228, LAS CONDES</v>
      </c>
    </row>
    <row r="1278" spans="1:3" x14ac:dyDescent="0.25">
      <c r="A1278" s="3" t="s">
        <v>5809</v>
      </c>
      <c r="B1278" s="3" t="s">
        <v>2343</v>
      </c>
      <c r="C1278" t="str">
        <f t="shared" si="19"/>
        <v>LIB. BDO. OHIGGINS  3865   |  LOC. 0494 PASIL, ESTACION CENTRAL</v>
      </c>
    </row>
    <row r="1279" spans="1:3" x14ac:dyDescent="0.25">
      <c r="A1279" s="3" t="s">
        <v>5814</v>
      </c>
      <c r="B1279" s="3" t="s">
        <v>2354</v>
      </c>
      <c r="C1279" t="str">
        <f t="shared" si="19"/>
        <v>CALVO 549|, RANCAGUA</v>
      </c>
    </row>
    <row r="1280" spans="1:3" x14ac:dyDescent="0.25">
      <c r="A1280" s="3" t="s">
        <v>5819</v>
      </c>
      <c r="B1280" s="3" t="s">
        <v>2844</v>
      </c>
      <c r="C1280" t="str">
        <f t="shared" si="19"/>
        <v>PASEO MANUEL RODRIGUEZ 79|LOCAL 81, PUENTE ALTO</v>
      </c>
    </row>
    <row r="1281" spans="1:3" x14ac:dyDescent="0.25">
      <c r="A1281" s="3" t="s">
        <v>5824</v>
      </c>
      <c r="B1281" s="3" t="s">
        <v>2314</v>
      </c>
      <c r="C1281" t="str">
        <f t="shared" si="19"/>
        <v>SAN PABLO  943 | , , SANTIAGO</v>
      </c>
    </row>
    <row r="1282" spans="1:3" x14ac:dyDescent="0.25">
      <c r="A1282" s="3" t="s">
        <v>5829</v>
      </c>
      <c r="B1282" s="3" t="s">
        <v>2981</v>
      </c>
      <c r="C1282" t="str">
        <f t="shared" ref="C1282:C1345" si="20">CONCATENATE(A1282,", ",B1282)</f>
        <v>LLICO 1092, SAN MIGUEL</v>
      </c>
    </row>
    <row r="1283" spans="1:3" x14ac:dyDescent="0.25">
      <c r="A1283" s="3" t="s">
        <v>5834</v>
      </c>
      <c r="B1283" s="3" t="s">
        <v>4414</v>
      </c>
      <c r="C1283" t="str">
        <f t="shared" si="20"/>
        <v>BALMACEDA 147|, LLAY LLAY</v>
      </c>
    </row>
    <row r="1284" spans="1:3" x14ac:dyDescent="0.25">
      <c r="A1284" s="3" t="s">
        <v>5839</v>
      </c>
      <c r="B1284" s="3" t="s">
        <v>2314</v>
      </c>
      <c r="C1284" t="str">
        <f t="shared" si="20"/>
        <v>VEINTIUNO DE MAYO 529|, SANTIAGO</v>
      </c>
    </row>
    <row r="1285" spans="1:3" x14ac:dyDescent="0.25">
      <c r="A1285" s="3" t="s">
        <v>5844</v>
      </c>
      <c r="B1285" s="3" t="s">
        <v>2314</v>
      </c>
      <c r="C1285" t="str">
        <f t="shared" si="20"/>
        <v>PHILIPS 445|, SANTIAGO</v>
      </c>
    </row>
    <row r="1286" spans="1:3" x14ac:dyDescent="0.25">
      <c r="A1286" s="3" t="s">
        <v>5849</v>
      </c>
      <c r="B1286" s="3" t="s">
        <v>2735</v>
      </c>
      <c r="C1286" t="str">
        <f t="shared" si="20"/>
        <v>VITACURA 5480|80, VITACURA</v>
      </c>
    </row>
    <row r="1287" spans="1:3" x14ac:dyDescent="0.25">
      <c r="A1287" s="3" t="s">
        <v>5854</v>
      </c>
      <c r="B1287" s="3" t="s">
        <v>2478</v>
      </c>
      <c r="C1287" t="str">
        <f t="shared" si="20"/>
        <v>BULNES   585 LOCAL 35 36 37, SAN BERNARDO</v>
      </c>
    </row>
    <row r="1288" spans="1:3" x14ac:dyDescent="0.25">
      <c r="A1288" s="3" t="s">
        <v>5859</v>
      </c>
      <c r="B1288" s="3" t="s">
        <v>2617</v>
      </c>
      <c r="C1288" t="str">
        <f t="shared" si="20"/>
        <v>AVDA PROVIDENCIA  2630 | , , PROVIDENCIA</v>
      </c>
    </row>
    <row r="1289" spans="1:3" x14ac:dyDescent="0.25">
      <c r="A1289" s="3" t="s">
        <v>5864</v>
      </c>
      <c r="B1289" s="3" t="s">
        <v>5865</v>
      </c>
      <c r="C1289" t="str">
        <f t="shared" si="20"/>
        <v>TOBALABA  12175|201, PEÑALOLEN</v>
      </c>
    </row>
    <row r="1290" spans="1:3" x14ac:dyDescent="0.25">
      <c r="A1290" s="3" t="s">
        <v>5870</v>
      </c>
      <c r="B1290" s="3" t="s">
        <v>2314</v>
      </c>
      <c r="C1290" t="str">
        <f t="shared" si="20"/>
        <v>HUERFANOS 1151, SANTIAGO</v>
      </c>
    </row>
    <row r="1291" spans="1:3" x14ac:dyDescent="0.25">
      <c r="A1291" s="3" t="s">
        <v>5875</v>
      </c>
      <c r="B1291" s="3" t="s">
        <v>5876</v>
      </c>
      <c r="C1291" t="str">
        <f t="shared" si="20"/>
        <v>CARRETERA PARAMERICANA KM 92   |  LOS LIRIOS,  LOS LIRIOS, REQUINOA</v>
      </c>
    </row>
    <row r="1292" spans="1:3" x14ac:dyDescent="0.25">
      <c r="A1292" s="3" t="s">
        <v>5881</v>
      </c>
      <c r="B1292" s="3" t="s">
        <v>2617</v>
      </c>
      <c r="C1292" t="str">
        <f t="shared" si="20"/>
        <v>AVDA ANDRES BELLO 2447 LOCAL 5141, PROVIDENCIA</v>
      </c>
    </row>
    <row r="1293" spans="1:3" x14ac:dyDescent="0.25">
      <c r="A1293" s="3" t="s">
        <v>5885</v>
      </c>
      <c r="B1293" s="3" t="s">
        <v>2516</v>
      </c>
      <c r="C1293" t="str">
        <f t="shared" si="20"/>
        <v>AV.LARRAIN  5862     |   4016, LA REINA</v>
      </c>
    </row>
    <row r="1294" spans="1:3" x14ac:dyDescent="0.25">
      <c r="A1294" s="3" t="s">
        <v>5889</v>
      </c>
      <c r="B1294" s="3" t="s">
        <v>2314</v>
      </c>
      <c r="C1294" t="str">
        <f t="shared" si="20"/>
        <v>ALONSO OVALLE 1128|, SANTIAGO</v>
      </c>
    </row>
    <row r="1295" spans="1:3" x14ac:dyDescent="0.25">
      <c r="A1295" s="3" t="s">
        <v>5892</v>
      </c>
      <c r="B1295" s="3" t="s">
        <v>2314</v>
      </c>
      <c r="C1295" t="str">
        <f t="shared" si="20"/>
        <v>DIEZ DE JULIO 487 | , SANTIAGO</v>
      </c>
    </row>
    <row r="1296" spans="1:3" x14ac:dyDescent="0.25">
      <c r="A1296" s="3" t="s">
        <v>5896</v>
      </c>
      <c r="B1296" s="3" t="s">
        <v>2314</v>
      </c>
      <c r="C1296" t="str">
        <f t="shared" si="20"/>
        <v>PORTUGAL 198|2ª PISO, SANTIAGO</v>
      </c>
    </row>
    <row r="1297" spans="1:3" x14ac:dyDescent="0.25">
      <c r="A1297" s="3" t="s">
        <v>5901</v>
      </c>
      <c r="B1297" s="3" t="s">
        <v>2314</v>
      </c>
      <c r="C1297" t="str">
        <f t="shared" si="20"/>
        <v>PASEO BULNES 178, SANTIAGO</v>
      </c>
    </row>
    <row r="1298" spans="1:3" x14ac:dyDescent="0.25">
      <c r="A1298" s="3" t="s">
        <v>5903</v>
      </c>
      <c r="B1298" s="3" t="s">
        <v>2314</v>
      </c>
      <c r="C1298" t="str">
        <f t="shared" si="20"/>
        <v>PASEO BULNES 178 | , SANTIAGO</v>
      </c>
    </row>
    <row r="1299" spans="1:3" x14ac:dyDescent="0.25">
      <c r="A1299" s="3" t="s">
        <v>5908</v>
      </c>
      <c r="B1299" s="3" t="s">
        <v>2314</v>
      </c>
      <c r="C1299" t="str">
        <f t="shared" si="20"/>
        <v>NUEVA YORK 11, SANTIAGO</v>
      </c>
    </row>
    <row r="1300" spans="1:3" x14ac:dyDescent="0.25">
      <c r="A1300" s="3" t="s">
        <v>5913</v>
      </c>
      <c r="B1300" s="3" t="s">
        <v>2314</v>
      </c>
      <c r="C1300" t="str">
        <f t="shared" si="20"/>
        <v>NUEVA YORK 19|, SANTIAGO</v>
      </c>
    </row>
    <row r="1301" spans="1:3" x14ac:dyDescent="0.25">
      <c r="A1301" s="3" t="s">
        <v>5918</v>
      </c>
      <c r="B1301" s="3" t="s">
        <v>2314</v>
      </c>
      <c r="C1301" t="str">
        <f t="shared" si="20"/>
        <v>PLAZA DE ARMAS 430, SANTIAGO</v>
      </c>
    </row>
    <row r="1302" spans="1:3" x14ac:dyDescent="0.25">
      <c r="A1302" s="3" t="s">
        <v>5923</v>
      </c>
      <c r="B1302" s="3" t="s">
        <v>2617</v>
      </c>
      <c r="C1302" t="str">
        <f t="shared" si="20"/>
        <v>JULIO PRADO   759               |    , PROVIDENCIA</v>
      </c>
    </row>
    <row r="1303" spans="1:3" x14ac:dyDescent="0.25">
      <c r="A1303" s="3" t="s">
        <v>5928</v>
      </c>
      <c r="B1303" s="3" t="s">
        <v>2608</v>
      </c>
      <c r="C1303" t="str">
        <f t="shared" si="20"/>
        <v>APOQUINDO  3090, LAS CONDES</v>
      </c>
    </row>
    <row r="1304" spans="1:3" x14ac:dyDescent="0.25">
      <c r="A1304" s="3" t="s">
        <v>5933</v>
      </c>
      <c r="B1304" s="3" t="s">
        <v>2457</v>
      </c>
      <c r="C1304" t="str">
        <f t="shared" si="20"/>
        <v>AVENIDA ISIDORA DUBORNAIS 01235     |  , EL QUISCO</v>
      </c>
    </row>
    <row r="1305" spans="1:3" x14ac:dyDescent="0.25">
      <c r="A1305" s="3" t="s">
        <v>5938</v>
      </c>
      <c r="B1305" s="3" t="s">
        <v>2699</v>
      </c>
      <c r="C1305" t="str">
        <f t="shared" si="20"/>
        <v>SAN MARCOS 823|LOCAL, EL TABO</v>
      </c>
    </row>
    <row r="1306" spans="1:3" x14ac:dyDescent="0.25">
      <c r="A1306" s="3" t="s">
        <v>5943</v>
      </c>
      <c r="B1306" s="3" t="s">
        <v>3213</v>
      </c>
      <c r="C1306" t="str">
        <f t="shared" si="20"/>
        <v>CARRETERA GRAL SAN MARTIN 253, LOS ANDES</v>
      </c>
    </row>
    <row r="1307" spans="1:3" x14ac:dyDescent="0.25">
      <c r="A1307" s="3" t="s">
        <v>5948</v>
      </c>
      <c r="B1307" s="3" t="s">
        <v>3147</v>
      </c>
      <c r="C1307" t="str">
        <f t="shared" si="20"/>
        <v>ARTURO PRAT   4780 | , , RENCA</v>
      </c>
    </row>
    <row r="1308" spans="1:3" x14ac:dyDescent="0.25">
      <c r="A1308" s="3" t="s">
        <v>5953</v>
      </c>
      <c r="B1308" s="3" t="s">
        <v>2325</v>
      </c>
      <c r="C1308" t="str">
        <f t="shared" si="20"/>
        <v>RECOLETA 602|, RECOLETA</v>
      </c>
    </row>
    <row r="1309" spans="1:3" x14ac:dyDescent="0.25">
      <c r="A1309" s="3" t="s">
        <v>5957</v>
      </c>
      <c r="B1309" s="3" t="s">
        <v>2325</v>
      </c>
      <c r="C1309" t="str">
        <f t="shared" si="20"/>
        <v>RECOLETA 636|, RECOLETA</v>
      </c>
    </row>
    <row r="1310" spans="1:3" x14ac:dyDescent="0.25">
      <c r="A1310" s="3" t="s">
        <v>5962</v>
      </c>
      <c r="B1310" s="3" t="s">
        <v>2314</v>
      </c>
      <c r="C1310" t="str">
        <f t="shared" si="20"/>
        <v>BRASIL   436         |     ,     , SANTIAGO</v>
      </c>
    </row>
    <row r="1311" spans="1:3" x14ac:dyDescent="0.25">
      <c r="A1311" s="3" t="s">
        <v>5967</v>
      </c>
      <c r="B1311" s="3" t="s">
        <v>3547</v>
      </c>
      <c r="C1311" t="str">
        <f t="shared" si="20"/>
        <v>MAIPU  69 | LOCAL CASINO DE BOMBEROS DE CASAB, CASABLANCA</v>
      </c>
    </row>
    <row r="1312" spans="1:3" x14ac:dyDescent="0.25">
      <c r="A1312" s="3" t="s">
        <v>5972</v>
      </c>
      <c r="B1312" s="3" t="s">
        <v>2617</v>
      </c>
      <c r="C1312" t="str">
        <f t="shared" si="20"/>
        <v>AVENIDA EL CERRO S/N  PARQUE    METROPOLITANO, PROVIDENCIA</v>
      </c>
    </row>
    <row r="1313" spans="1:3" x14ac:dyDescent="0.25">
      <c r="A1313" s="3" t="s">
        <v>5977</v>
      </c>
      <c r="B1313" s="3" t="s">
        <v>4487</v>
      </c>
      <c r="C1313" t="str">
        <f t="shared" si="20"/>
        <v>CARLOS FRESNO   430     |   -B,   -B, LAS CABRAS</v>
      </c>
    </row>
    <row r="1314" spans="1:3" x14ac:dyDescent="0.25">
      <c r="A1314" s="3" t="s">
        <v>5982</v>
      </c>
      <c r="B1314" s="3" t="s">
        <v>2617</v>
      </c>
      <c r="C1314" t="str">
        <f t="shared" si="20"/>
        <v>LORETO 324|., PROVIDENCIA</v>
      </c>
    </row>
    <row r="1315" spans="1:3" x14ac:dyDescent="0.25">
      <c r="A1315" s="3" t="s">
        <v>5987</v>
      </c>
      <c r="B1315" s="3" t="s">
        <v>2516</v>
      </c>
      <c r="C1315" t="str">
        <f t="shared" si="20"/>
        <v>AVENIDA LARRAIN 6097 LOC.    6 | , , LA REINA</v>
      </c>
    </row>
    <row r="1316" spans="1:3" x14ac:dyDescent="0.25">
      <c r="A1316" s="3" t="s">
        <v>5992</v>
      </c>
      <c r="B1316" s="3" t="s">
        <v>2457</v>
      </c>
      <c r="C1316" t="str">
        <f t="shared" si="20"/>
        <v>ISIDORO DUBORNAIS 285|FLORIDA, EL QUISCO</v>
      </c>
    </row>
    <row r="1317" spans="1:3" x14ac:dyDescent="0.25">
      <c r="A1317" s="3" t="s">
        <v>5997</v>
      </c>
      <c r="B1317" s="3" t="s">
        <v>5998</v>
      </c>
      <c r="C1317" t="str">
        <f t="shared" si="20"/>
        <v>LOS LIBERTADORES 1050|, EL MONTE</v>
      </c>
    </row>
    <row r="1318" spans="1:3" x14ac:dyDescent="0.25">
      <c r="A1318" s="3" t="s">
        <v>6003</v>
      </c>
      <c r="B1318" s="3" t="s">
        <v>2430</v>
      </c>
      <c r="C1318" t="str">
        <f t="shared" si="20"/>
        <v>ENRIQUE OLIVARES  1358 | LA FLORIDA, LA FLORIDA</v>
      </c>
    </row>
    <row r="1319" spans="1:3" x14ac:dyDescent="0.25">
      <c r="A1319" s="3" t="s">
        <v>6007</v>
      </c>
      <c r="B1319" s="3" t="s">
        <v>2319</v>
      </c>
      <c r="C1319" t="str">
        <f t="shared" si="20"/>
        <v>JORGE WASHINGTON 58, ÑUÑOA</v>
      </c>
    </row>
    <row r="1320" spans="1:3" x14ac:dyDescent="0.25">
      <c r="A1320" s="3" t="s">
        <v>6011</v>
      </c>
      <c r="B1320" s="3" t="s">
        <v>2314</v>
      </c>
      <c r="C1320" t="str">
        <f t="shared" si="20"/>
        <v>SAN MARTIN 471|, SANTIAGO</v>
      </c>
    </row>
    <row r="1321" spans="1:3" x14ac:dyDescent="0.25">
      <c r="A1321" s="3" t="s">
        <v>6016</v>
      </c>
      <c r="B1321" s="3" t="s">
        <v>3002</v>
      </c>
      <c r="C1321" t="str">
        <f t="shared" si="20"/>
        <v>LAGUNA SUR  7365|, PUDAHUEL</v>
      </c>
    </row>
    <row r="1322" spans="1:3" x14ac:dyDescent="0.25">
      <c r="A1322" s="3" t="s">
        <v>6021</v>
      </c>
      <c r="B1322" s="3" t="s">
        <v>3002</v>
      </c>
      <c r="C1322" t="str">
        <f t="shared" si="20"/>
        <v>AMERICO VESPUCIO 233|LAGUNA SUR, PUDAHUEL</v>
      </c>
    </row>
    <row r="1323" spans="1:3" x14ac:dyDescent="0.25">
      <c r="A1323" s="3" t="s">
        <v>6025</v>
      </c>
      <c r="B1323" s="3" t="s">
        <v>2379</v>
      </c>
      <c r="C1323" t="str">
        <f t="shared" si="20"/>
        <v>SAN FRANCISCO 10285|, EL BOSQUE</v>
      </c>
    </row>
    <row r="1324" spans="1:3" x14ac:dyDescent="0.25">
      <c r="A1324" s="3" t="s">
        <v>6030</v>
      </c>
      <c r="B1324" s="3" t="s">
        <v>2314</v>
      </c>
      <c r="C1324" t="str">
        <f t="shared" si="20"/>
        <v>JOSE VICTORINO LASTARRIAS 138, SANTIAGO</v>
      </c>
    </row>
    <row r="1325" spans="1:3" x14ac:dyDescent="0.25">
      <c r="A1325" s="3" t="s">
        <v>6035</v>
      </c>
      <c r="B1325" s="3" t="s">
        <v>2478</v>
      </c>
      <c r="C1325" t="str">
        <f t="shared" si="20"/>
        <v>SAN ALFONSO  201|, SAN BERNARDO</v>
      </c>
    </row>
    <row r="1326" spans="1:3" x14ac:dyDescent="0.25">
      <c r="A1326" s="3" t="s">
        <v>6040</v>
      </c>
      <c r="B1326" s="3" t="s">
        <v>2314</v>
      </c>
      <c r="C1326" t="str">
        <f t="shared" si="20"/>
        <v>SAN PABLO  961|LOCAL 108, SANTIAGO</v>
      </c>
    </row>
    <row r="1327" spans="1:3" x14ac:dyDescent="0.25">
      <c r="A1327" s="3" t="s">
        <v>6045</v>
      </c>
      <c r="B1327" s="3" t="s">
        <v>2314</v>
      </c>
      <c r="C1327" t="str">
        <f t="shared" si="20"/>
        <v>MAPOCHO  26, SANTIAGO</v>
      </c>
    </row>
    <row r="1328" spans="1:3" x14ac:dyDescent="0.25">
      <c r="A1328" s="3" t="s">
        <v>6050</v>
      </c>
      <c r="B1328" s="3" t="s">
        <v>2478</v>
      </c>
      <c r="C1328" t="str">
        <f t="shared" si="20"/>
        <v>ARTURO PRAT 625|9-10, SAN BERNARDO</v>
      </c>
    </row>
    <row r="1329" spans="1:3" x14ac:dyDescent="0.25">
      <c r="A1329" s="3" t="s">
        <v>6055</v>
      </c>
      <c r="B1329" s="3" t="s">
        <v>2325</v>
      </c>
      <c r="C1329" t="str">
        <f t="shared" si="20"/>
        <v>EL SALTO 2940|, RECOLETA</v>
      </c>
    </row>
    <row r="1330" spans="1:3" x14ac:dyDescent="0.25">
      <c r="A1330" s="3" t="s">
        <v>6060</v>
      </c>
      <c r="B1330" s="3" t="s">
        <v>2325</v>
      </c>
      <c r="C1330" t="str">
        <f t="shared" si="20"/>
        <v>EL ROBLE 1190, RECOLETA</v>
      </c>
    </row>
    <row r="1331" spans="1:3" x14ac:dyDescent="0.25">
      <c r="A1331" s="3" t="s">
        <v>6065</v>
      </c>
      <c r="B1331" s="3" t="s">
        <v>2314</v>
      </c>
      <c r="C1331" t="str">
        <f t="shared" si="20"/>
        <v>SANTA ROSA 53, SANTIAGO</v>
      </c>
    </row>
    <row r="1332" spans="1:3" x14ac:dyDescent="0.25">
      <c r="A1332" s="3" t="s">
        <v>6070</v>
      </c>
      <c r="B1332" s="3" t="s">
        <v>3184</v>
      </c>
      <c r="C1332" t="str">
        <f t="shared" si="20"/>
        <v>COLONIA ALEMANA PARCELA  2     |   ,   , PEÑAFLOR</v>
      </c>
    </row>
    <row r="1333" spans="1:3" x14ac:dyDescent="0.25">
      <c r="A1333" s="3" t="s">
        <v>6075</v>
      </c>
      <c r="B1333" s="3" t="s">
        <v>2370</v>
      </c>
      <c r="C1333" t="str">
        <f t="shared" si="20"/>
        <v>LO OVALLE  1401 | , , SAN RAMON</v>
      </c>
    </row>
    <row r="1334" spans="1:3" x14ac:dyDescent="0.25">
      <c r="A1334" s="3" t="s">
        <v>6080</v>
      </c>
      <c r="B1334" s="3" t="s">
        <v>2314</v>
      </c>
      <c r="C1334" t="str">
        <f t="shared" si="20"/>
        <v>SANTA ROSA 45|, SANTIAGO</v>
      </c>
    </row>
    <row r="1335" spans="1:3" x14ac:dyDescent="0.25">
      <c r="A1335" s="3" t="s">
        <v>6082</v>
      </c>
      <c r="B1335" s="3" t="s">
        <v>2314</v>
      </c>
      <c r="C1335" t="str">
        <f t="shared" si="20"/>
        <v>SANTA ROSA 45 | , SANTIAGO</v>
      </c>
    </row>
    <row r="1336" spans="1:3" x14ac:dyDescent="0.25">
      <c r="A1336" s="3" t="s">
        <v>6087</v>
      </c>
      <c r="B1336" s="3" t="s">
        <v>2314</v>
      </c>
      <c r="C1336" t="str">
        <f t="shared" si="20"/>
        <v>SAN ANTONIO 221|, SANTIAGO</v>
      </c>
    </row>
    <row r="1337" spans="1:3" x14ac:dyDescent="0.25">
      <c r="A1337" s="3" t="s">
        <v>6092</v>
      </c>
      <c r="B1337" s="3" t="s">
        <v>2314</v>
      </c>
      <c r="C1337" t="str">
        <f t="shared" si="20"/>
        <v>MERCED 333|, SANTIAGO</v>
      </c>
    </row>
    <row r="1338" spans="1:3" x14ac:dyDescent="0.25">
      <c r="A1338" s="3" t="s">
        <v>6096</v>
      </c>
      <c r="B1338" s="3" t="s">
        <v>2354</v>
      </c>
      <c r="C1338" t="str">
        <f t="shared" si="20"/>
        <v>DOCTOR SALINAS 1165|LOCAL 40, RANCAGUA</v>
      </c>
    </row>
    <row r="1339" spans="1:3" x14ac:dyDescent="0.25">
      <c r="A1339" s="3" t="s">
        <v>6101</v>
      </c>
      <c r="B1339" s="3" t="s">
        <v>2314</v>
      </c>
      <c r="C1339" t="str">
        <f t="shared" si="20"/>
        <v>LIBERTAD 551, SANTIAGO</v>
      </c>
    </row>
    <row r="1340" spans="1:3" x14ac:dyDescent="0.25">
      <c r="A1340" s="3" t="s">
        <v>6105</v>
      </c>
      <c r="B1340" s="3" t="s">
        <v>2343</v>
      </c>
      <c r="C1340" t="str">
        <f t="shared" si="20"/>
        <v>LIB. BDO. OHOGGINS 3502|C/HERMANO ARRELLANO, ESTACION CENTRAL</v>
      </c>
    </row>
    <row r="1341" spans="1:3" x14ac:dyDescent="0.25">
      <c r="A1341" s="3" t="s">
        <v>6110</v>
      </c>
      <c r="B1341" s="3" t="s">
        <v>2325</v>
      </c>
      <c r="C1341" t="str">
        <f t="shared" si="20"/>
        <v>LORETO 230|, RECOLETA</v>
      </c>
    </row>
    <row r="1342" spans="1:3" x14ac:dyDescent="0.25">
      <c r="A1342" s="3" t="s">
        <v>6115</v>
      </c>
      <c r="B1342" s="3" t="s">
        <v>3721</v>
      </c>
      <c r="C1342" t="str">
        <f t="shared" si="20"/>
        <v>SANTA TERESA 31|, SANTO DOMINGO</v>
      </c>
    </row>
    <row r="1343" spans="1:3" x14ac:dyDescent="0.25">
      <c r="A1343" s="3" t="s">
        <v>6120</v>
      </c>
      <c r="B1343" s="3" t="s">
        <v>2617</v>
      </c>
      <c r="C1343" t="str">
        <f t="shared" si="20"/>
        <v>SALVADOR 1333, PROVIDENCIA</v>
      </c>
    </row>
    <row r="1344" spans="1:3" x14ac:dyDescent="0.25">
      <c r="A1344" s="3" t="s">
        <v>6122</v>
      </c>
      <c r="B1344" s="3" t="s">
        <v>2617</v>
      </c>
      <c r="C1344" t="str">
        <f t="shared" si="20"/>
        <v>SALVADOR 1330 | CON SAT ISABEL, PROVIDENCIA</v>
      </c>
    </row>
    <row r="1345" spans="1:3" x14ac:dyDescent="0.25">
      <c r="A1345" s="3" t="s">
        <v>6127</v>
      </c>
      <c r="B1345" s="3" t="s">
        <v>3213</v>
      </c>
      <c r="C1345" t="str">
        <f t="shared" si="20"/>
        <v>AVENIDA ARGENTINA ORIENTE 11|----------------, LOS ANDES</v>
      </c>
    </row>
    <row r="1346" spans="1:3" x14ac:dyDescent="0.25">
      <c r="A1346" s="3" t="s">
        <v>6132</v>
      </c>
      <c r="B1346" s="3" t="s">
        <v>2617</v>
      </c>
      <c r="C1346" t="str">
        <f t="shared" ref="C1346:C1409" si="21">CONCATENATE(A1346,", ",B1346)</f>
        <v>PEDRO DE VALDIVIA  2153, PROVIDENCIA</v>
      </c>
    </row>
    <row r="1347" spans="1:3" x14ac:dyDescent="0.25">
      <c r="A1347" s="3" t="s">
        <v>6135</v>
      </c>
      <c r="B1347" s="3" t="s">
        <v>2617</v>
      </c>
      <c r="C1347" t="str">
        <f t="shared" si="21"/>
        <v>PEDRO DE VALDIVIA #2153* | , PROVIDENCIA</v>
      </c>
    </row>
    <row r="1348" spans="1:3" x14ac:dyDescent="0.25">
      <c r="A1348" s="3" t="s">
        <v>6140</v>
      </c>
      <c r="B1348" s="3" t="s">
        <v>2314</v>
      </c>
      <c r="C1348" t="str">
        <f t="shared" si="21"/>
        <v>VICUÑA MACKENNA 1593|, SANTIAGO</v>
      </c>
    </row>
    <row r="1349" spans="1:3" x14ac:dyDescent="0.25">
      <c r="A1349" s="3" t="s">
        <v>6145</v>
      </c>
      <c r="B1349" s="3" t="s">
        <v>2617</v>
      </c>
      <c r="C1349" t="str">
        <f t="shared" si="21"/>
        <v>HERNANDO DE AGUIRRE. 47, PROVIDENCIA</v>
      </c>
    </row>
    <row r="1350" spans="1:3" x14ac:dyDescent="0.25">
      <c r="A1350" s="3" t="s">
        <v>6147</v>
      </c>
      <c r="B1350" s="3" t="s">
        <v>2617</v>
      </c>
      <c r="C1350" t="str">
        <f t="shared" si="21"/>
        <v>DIEGO DE VELASQUEZ. 2109, PROVIDENCIA</v>
      </c>
    </row>
    <row r="1351" spans="1:3" x14ac:dyDescent="0.25">
      <c r="A1351" s="3" t="s">
        <v>6152</v>
      </c>
      <c r="B1351" s="3" t="s">
        <v>2314</v>
      </c>
      <c r="C1351" t="str">
        <f t="shared" si="21"/>
        <v>CONDOR 743|, SANTIAGO</v>
      </c>
    </row>
    <row r="1352" spans="1:3" x14ac:dyDescent="0.25">
      <c r="A1352" s="3" t="s">
        <v>6157</v>
      </c>
      <c r="B1352" s="3" t="s">
        <v>2314</v>
      </c>
      <c r="C1352" t="str">
        <f t="shared" si="21"/>
        <v>ALAMEDA LIBERTADOR  BERNARDO O`HIGGINS 949|22, SANTIAGO</v>
      </c>
    </row>
    <row r="1353" spans="1:3" x14ac:dyDescent="0.25">
      <c r="A1353" s="3" t="s">
        <v>6162</v>
      </c>
      <c r="B1353" s="3" t="s">
        <v>2314</v>
      </c>
      <c r="C1353" t="str">
        <f t="shared" si="21"/>
        <v>MARCOLETA  506, SANTIAGO</v>
      </c>
    </row>
    <row r="1354" spans="1:3" x14ac:dyDescent="0.25">
      <c r="A1354" s="3" t="s">
        <v>6167</v>
      </c>
      <c r="B1354" s="3" t="s">
        <v>2617</v>
      </c>
      <c r="C1354" t="str">
        <f t="shared" si="21"/>
        <v>AVDA. HOLANDA  1927   |  , PROVIDENCIA</v>
      </c>
    </row>
    <row r="1355" spans="1:3" x14ac:dyDescent="0.25">
      <c r="A1355" s="3" t="s">
        <v>6172</v>
      </c>
      <c r="B1355" s="3" t="s">
        <v>2735</v>
      </c>
      <c r="C1355" t="str">
        <f t="shared" si="21"/>
        <v>VITACURA 4085|, VITACURA</v>
      </c>
    </row>
    <row r="1356" spans="1:3" x14ac:dyDescent="0.25">
      <c r="A1356" s="3" t="s">
        <v>6177</v>
      </c>
      <c r="B1356" s="3" t="s">
        <v>2314</v>
      </c>
      <c r="C1356" t="str">
        <f t="shared" si="21"/>
        <v>JOSE VICTORINO LASTARRIA  307|, SANTIAGO</v>
      </c>
    </row>
    <row r="1357" spans="1:3" x14ac:dyDescent="0.25">
      <c r="A1357" s="3" t="s">
        <v>6182</v>
      </c>
      <c r="B1357" s="3" t="s">
        <v>2314</v>
      </c>
      <c r="C1357" t="str">
        <f t="shared" si="21"/>
        <v>AILLAVILU 1082|, SANTIAGO</v>
      </c>
    </row>
    <row r="1358" spans="1:3" x14ac:dyDescent="0.25">
      <c r="A1358" s="3" t="s">
        <v>6187</v>
      </c>
      <c r="B1358" s="3" t="s">
        <v>2337</v>
      </c>
      <c r="C1358" t="str">
        <f t="shared" si="21"/>
        <v>CENTENARIO 110, SAN ANTONIO</v>
      </c>
    </row>
    <row r="1359" spans="1:3" x14ac:dyDescent="0.25">
      <c r="A1359" s="3" t="s">
        <v>6192</v>
      </c>
      <c r="B1359" s="3" t="s">
        <v>2617</v>
      </c>
      <c r="C1359" t="str">
        <f t="shared" si="21"/>
        <v>DR. MANUEL BARROS BORGOÑO 25|3, PROVIDENCIA</v>
      </c>
    </row>
    <row r="1360" spans="1:3" x14ac:dyDescent="0.25">
      <c r="A1360" s="3" t="s">
        <v>6197</v>
      </c>
      <c r="B1360" s="3" t="s">
        <v>2354</v>
      </c>
      <c r="C1360" t="str">
        <f t="shared" si="21"/>
        <v>CACERES 255|LOCAL 1Y2, RANCAGUA</v>
      </c>
    </row>
    <row r="1361" spans="1:3" x14ac:dyDescent="0.25">
      <c r="A1361" s="3" t="s">
        <v>6202</v>
      </c>
      <c r="B1361" s="3" t="s">
        <v>6203</v>
      </c>
      <c r="C1361" t="str">
        <f t="shared" si="21"/>
        <v>VICUÑA MACKENNA 3473, PADRE DE LAS CASAS</v>
      </c>
    </row>
    <row r="1362" spans="1:3" x14ac:dyDescent="0.25">
      <c r="A1362" s="3" t="s">
        <v>6208</v>
      </c>
      <c r="B1362" s="3" t="s">
        <v>2354</v>
      </c>
      <c r="C1362" t="str">
        <f t="shared" si="21"/>
        <v>SAN MARTIN 299, RANCAGUA</v>
      </c>
    </row>
    <row r="1363" spans="1:3" x14ac:dyDescent="0.25">
      <c r="A1363" s="3" t="s">
        <v>6213</v>
      </c>
      <c r="B1363" s="3" t="s">
        <v>2354</v>
      </c>
      <c r="C1363" t="str">
        <f t="shared" si="21"/>
        <v>BOMBERO RUIDIAZ 315|4 Y 25 MERCADO MODEL, RANCAGUA</v>
      </c>
    </row>
    <row r="1364" spans="1:3" x14ac:dyDescent="0.25">
      <c r="A1364" s="3" t="s">
        <v>6218</v>
      </c>
      <c r="B1364" s="3" t="s">
        <v>2612</v>
      </c>
      <c r="C1364" t="str">
        <f t="shared" si="21"/>
        <v>LASTRA 1114|., INDEPENDENCIA</v>
      </c>
    </row>
    <row r="1365" spans="1:3" x14ac:dyDescent="0.25">
      <c r="A1365" s="3" t="s">
        <v>6223</v>
      </c>
      <c r="B1365" s="3" t="s">
        <v>2314</v>
      </c>
      <c r="C1365" t="str">
        <f t="shared" si="21"/>
        <v>TENDERINI 56, SANTIAGO</v>
      </c>
    </row>
    <row r="1366" spans="1:3" x14ac:dyDescent="0.25">
      <c r="A1366" s="3" t="s">
        <v>6228</v>
      </c>
      <c r="B1366" s="3" t="s">
        <v>2314</v>
      </c>
      <c r="C1366" t="str">
        <f t="shared" si="21"/>
        <v>SANTA ELENA 1989|, SANTIAGO</v>
      </c>
    </row>
    <row r="1367" spans="1:3" x14ac:dyDescent="0.25">
      <c r="A1367" s="3" t="s">
        <v>6233</v>
      </c>
      <c r="B1367" s="3" t="s">
        <v>2688</v>
      </c>
      <c r="C1367" t="str">
        <f t="shared" si="21"/>
        <v>BUZETA 4402|REST.ESQUINA, CERRILLOS</v>
      </c>
    </row>
    <row r="1368" spans="1:3" x14ac:dyDescent="0.25">
      <c r="A1368" s="3" t="s">
        <v>6237</v>
      </c>
      <c r="B1368" s="3" t="s">
        <v>2319</v>
      </c>
      <c r="C1368" t="str">
        <f t="shared" si="21"/>
        <v>IRARRAZAVAL 058|LOCAL, ÑUÑOA</v>
      </c>
    </row>
    <row r="1369" spans="1:3" x14ac:dyDescent="0.25">
      <c r="A1369" s="3" t="s">
        <v>6242</v>
      </c>
      <c r="B1369" s="3" t="s">
        <v>1669</v>
      </c>
      <c r="C1369" t="str">
        <f t="shared" si="21"/>
        <v>CAMINO A MIRASOL (CONDOMINIO SAN ALFONSO DEL , ALGARROBO</v>
      </c>
    </row>
    <row r="1370" spans="1:3" x14ac:dyDescent="0.25">
      <c r="A1370" s="3" t="s">
        <v>6247</v>
      </c>
      <c r="B1370" s="3" t="s">
        <v>2314</v>
      </c>
      <c r="C1370" t="str">
        <f t="shared" si="21"/>
        <v>SANTO DOMINGO 771, SANTIAGO</v>
      </c>
    </row>
    <row r="1371" spans="1:3" x14ac:dyDescent="0.25">
      <c r="A1371" s="3" t="s">
        <v>6252</v>
      </c>
      <c r="B1371" s="3" t="s">
        <v>2617</v>
      </c>
      <c r="C1371" t="str">
        <f t="shared" si="21"/>
        <v>DR. MANUEL BARROS BORGOÑO 13|, PROVIDENCIA</v>
      </c>
    </row>
    <row r="1372" spans="1:3" x14ac:dyDescent="0.25">
      <c r="A1372" s="3" t="s">
        <v>6257</v>
      </c>
      <c r="B1372" s="3" t="s">
        <v>3782</v>
      </c>
      <c r="C1372" t="str">
        <f t="shared" si="21"/>
        <v>EL LIBANO 5001  MACUL, MACUL</v>
      </c>
    </row>
    <row r="1373" spans="1:3" x14ac:dyDescent="0.25">
      <c r="A1373" s="3" t="s">
        <v>6262</v>
      </c>
      <c r="B1373" s="3" t="s">
        <v>2623</v>
      </c>
      <c r="C1373" t="str">
        <f t="shared" si="21"/>
        <v>PAJARITOS  3111     |  , MAIPU</v>
      </c>
    </row>
    <row r="1374" spans="1:3" x14ac:dyDescent="0.25">
      <c r="A1374" s="3" t="s">
        <v>6267</v>
      </c>
      <c r="B1374" s="3" t="s">
        <v>2440</v>
      </c>
      <c r="C1374" t="str">
        <f t="shared" si="21"/>
        <v>BERNARDINO BRAVO 076 | SHELL BUIN,  TO, BUIN</v>
      </c>
    </row>
    <row r="1375" spans="1:3" x14ac:dyDescent="0.25">
      <c r="A1375" s="3" t="s">
        <v>6272</v>
      </c>
      <c r="B1375" s="3" t="s">
        <v>2314</v>
      </c>
      <c r="C1375" t="str">
        <f t="shared" si="21"/>
        <v>ALAMEDA  902, SANTIAGO</v>
      </c>
    </row>
    <row r="1376" spans="1:3" x14ac:dyDescent="0.25">
      <c r="A1376" s="3" t="s">
        <v>6277</v>
      </c>
      <c r="B1376" s="3" t="s">
        <v>2735</v>
      </c>
      <c r="C1376" t="str">
        <f t="shared" si="21"/>
        <v>VITACURA 7261 | , VITACURA</v>
      </c>
    </row>
    <row r="1377" spans="1:3" x14ac:dyDescent="0.25">
      <c r="A1377" s="3" t="s">
        <v>6281</v>
      </c>
      <c r="B1377" s="3" t="s">
        <v>2617</v>
      </c>
      <c r="C1377" t="str">
        <f t="shared" si="21"/>
        <v>BELLAVISTA  0882, PROVIDENCIA</v>
      </c>
    </row>
    <row r="1378" spans="1:3" x14ac:dyDescent="0.25">
      <c r="A1378" s="3" t="s">
        <v>6283</v>
      </c>
      <c r="B1378" s="3" t="s">
        <v>2617</v>
      </c>
      <c r="C1378" t="str">
        <f t="shared" si="21"/>
        <v>BELLAVISTA  ##0882** | , PROVIDENCIA</v>
      </c>
    </row>
    <row r="1379" spans="1:3" x14ac:dyDescent="0.25">
      <c r="A1379" s="3" t="s">
        <v>6288</v>
      </c>
      <c r="B1379" s="3" t="s">
        <v>2414</v>
      </c>
      <c r="C1379" t="str">
        <f t="shared" si="21"/>
        <v>SAN PABLO 5130, QUINTA NORMAL</v>
      </c>
    </row>
    <row r="1380" spans="1:3" x14ac:dyDescent="0.25">
      <c r="A1380" s="3" t="s">
        <v>6293</v>
      </c>
      <c r="B1380" s="3" t="s">
        <v>2434</v>
      </c>
      <c r="C1380" t="str">
        <f t="shared" si="21"/>
        <v>CAMINO LONQUEN NORTE PARADERO 14 1/2., CALERA DE TANGO</v>
      </c>
    </row>
    <row r="1381" spans="1:3" x14ac:dyDescent="0.25">
      <c r="A1381" s="3" t="s">
        <v>6298</v>
      </c>
      <c r="B1381" s="3" t="s">
        <v>2623</v>
      </c>
      <c r="C1381" t="str">
        <f t="shared" si="21"/>
        <v>PAJARITO  3211-1 | , , MAIPU</v>
      </c>
    </row>
    <row r="1382" spans="1:3" x14ac:dyDescent="0.25">
      <c r="A1382" s="3" t="s">
        <v>6303</v>
      </c>
      <c r="B1382" s="3" t="s">
        <v>2314</v>
      </c>
      <c r="C1382" t="str">
        <f t="shared" si="21"/>
        <v>MONJITAS 470|CAFETERIA, SANTIAGO</v>
      </c>
    </row>
    <row r="1383" spans="1:3" x14ac:dyDescent="0.25">
      <c r="A1383" s="3" t="s">
        <v>6308</v>
      </c>
      <c r="B1383" s="3" t="s">
        <v>2314</v>
      </c>
      <c r="C1383" t="str">
        <f t="shared" si="21"/>
        <v>SANTA ISABEL 341|, SANTIAGO</v>
      </c>
    </row>
    <row r="1384" spans="1:3" x14ac:dyDescent="0.25">
      <c r="A1384" s="3" t="s">
        <v>6313</v>
      </c>
      <c r="B1384" s="3" t="s">
        <v>2635</v>
      </c>
      <c r="C1384" t="str">
        <f t="shared" si="21"/>
        <v>CAMINO DEL CERRO 4868 | ., HUECHURABA</v>
      </c>
    </row>
    <row r="1385" spans="1:3" x14ac:dyDescent="0.25">
      <c r="A1385" s="3" t="s">
        <v>6316</v>
      </c>
      <c r="B1385" s="3" t="s">
        <v>2425</v>
      </c>
      <c r="C1385" t="str">
        <f t="shared" si="21"/>
        <v>LA MONTAÑA  776 | , LAMPA</v>
      </c>
    </row>
    <row r="1386" spans="1:3" x14ac:dyDescent="0.25">
      <c r="A1386" s="3" t="s">
        <v>6321</v>
      </c>
      <c r="B1386" s="3" t="s">
        <v>2617</v>
      </c>
      <c r="C1386" t="str">
        <f t="shared" si="21"/>
        <v>MIGUEL CLARO 1802|, PROVIDENCIA</v>
      </c>
    </row>
    <row r="1387" spans="1:3" x14ac:dyDescent="0.25">
      <c r="A1387" s="3" t="s">
        <v>6326</v>
      </c>
      <c r="B1387" s="3" t="s">
        <v>2608</v>
      </c>
      <c r="C1387" t="str">
        <f t="shared" si="21"/>
        <v>LATADIA 4204|, LAS CONDES</v>
      </c>
    </row>
    <row r="1388" spans="1:3" x14ac:dyDescent="0.25">
      <c r="A1388" s="3" t="s">
        <v>6331</v>
      </c>
      <c r="B1388" s="3" t="s">
        <v>2612</v>
      </c>
      <c r="C1388" t="str">
        <f t="shared" si="21"/>
        <v>INDEPENDENCIA  1852, INDEPENDENCIA</v>
      </c>
    </row>
    <row r="1389" spans="1:3" x14ac:dyDescent="0.25">
      <c r="A1389" s="3" t="s">
        <v>6336</v>
      </c>
      <c r="B1389" s="3" t="s">
        <v>2343</v>
      </c>
      <c r="C1389" t="str">
        <f t="shared" si="21"/>
        <v>LIB. BDO. OHIGGINS 3410|LOC./K 13 PERSA ESTA, ESTACION CENTRAL</v>
      </c>
    </row>
    <row r="1390" spans="1:3" x14ac:dyDescent="0.25">
      <c r="A1390" s="3" t="s">
        <v>6341</v>
      </c>
      <c r="B1390" s="3" t="s">
        <v>2608</v>
      </c>
      <c r="C1390" t="str">
        <f t="shared" si="21"/>
        <v>AV KENNEDY 9001 LOC 3261  P3   , LAS CONDES</v>
      </c>
    </row>
    <row r="1391" spans="1:3" x14ac:dyDescent="0.25">
      <c r="A1391" s="3" t="s">
        <v>6346</v>
      </c>
      <c r="B1391" s="3" t="s">
        <v>3727</v>
      </c>
      <c r="C1391" t="str">
        <f t="shared" si="21"/>
        <v>BAQUEDANO 968|, PAINE</v>
      </c>
    </row>
    <row r="1392" spans="1:3" x14ac:dyDescent="0.25">
      <c r="A1392" s="3" t="s">
        <v>6351</v>
      </c>
      <c r="B1392" s="3" t="s">
        <v>3184</v>
      </c>
      <c r="C1392" t="str">
        <f t="shared" si="21"/>
        <v>JOSE MIGUEL CARRERA 3920|, PEÑAFLOR</v>
      </c>
    </row>
    <row r="1393" spans="1:3" x14ac:dyDescent="0.25">
      <c r="A1393" s="3" t="s">
        <v>6356</v>
      </c>
      <c r="B1393" s="3" t="s">
        <v>2457</v>
      </c>
      <c r="C1393" t="str">
        <f t="shared" si="21"/>
        <v>JOSE NARCISO AGUIRRE 060|, EL QUISCO</v>
      </c>
    </row>
    <row r="1394" spans="1:3" x14ac:dyDescent="0.25">
      <c r="A1394" s="3" t="s">
        <v>6361</v>
      </c>
      <c r="B1394" s="3" t="s">
        <v>2617</v>
      </c>
      <c r="C1394" t="str">
        <f t="shared" si="21"/>
        <v>GENERAL DEL CANTO    45     | , , PROVIDENCIA</v>
      </c>
    </row>
    <row r="1395" spans="1:3" x14ac:dyDescent="0.25">
      <c r="A1395" s="3" t="s">
        <v>6365</v>
      </c>
      <c r="B1395" s="3" t="s">
        <v>2314</v>
      </c>
      <c r="C1395" t="str">
        <f t="shared" si="21"/>
        <v>AGUSTINAS 656, SANTIAGO</v>
      </c>
    </row>
    <row r="1396" spans="1:3" x14ac:dyDescent="0.25">
      <c r="A1396" s="3" t="s">
        <v>6370</v>
      </c>
      <c r="B1396" s="3" t="s">
        <v>2314</v>
      </c>
      <c r="C1396" t="str">
        <f t="shared" si="21"/>
        <v>PASAJE  ROSA RODRIGUEZ 1371|AMUNAT. ALT. HUERF., SANTIAGO</v>
      </c>
    </row>
    <row r="1397" spans="1:3" x14ac:dyDescent="0.25">
      <c r="A1397" s="3" t="s">
        <v>6375</v>
      </c>
      <c r="B1397" s="3" t="s">
        <v>2314</v>
      </c>
      <c r="C1397" t="str">
        <f t="shared" si="21"/>
        <v>PHILLIPS 19|, SANTIAGO</v>
      </c>
    </row>
    <row r="1398" spans="1:3" x14ac:dyDescent="0.25">
      <c r="A1398" s="3" t="s">
        <v>6380</v>
      </c>
      <c r="B1398" s="3" t="s">
        <v>2314</v>
      </c>
      <c r="C1398" t="str">
        <f t="shared" si="21"/>
        <v>MONJITAS  460 | , , SANTIAGO</v>
      </c>
    </row>
    <row r="1399" spans="1:3" x14ac:dyDescent="0.25">
      <c r="A1399" s="3" t="s">
        <v>6385</v>
      </c>
      <c r="B1399" s="3" t="s">
        <v>2319</v>
      </c>
      <c r="C1399" t="str">
        <f t="shared" si="21"/>
        <v>CAMPO DE DEPORTE  329, ÑUÑOA</v>
      </c>
    </row>
    <row r="1400" spans="1:3" x14ac:dyDescent="0.25">
      <c r="A1400" s="3" t="s">
        <v>6390</v>
      </c>
      <c r="B1400" s="3" t="s">
        <v>2314</v>
      </c>
      <c r="C1400" t="str">
        <f t="shared" si="21"/>
        <v>MONJITAS 795|, SANTIAGO</v>
      </c>
    </row>
    <row r="1401" spans="1:3" x14ac:dyDescent="0.25">
      <c r="A1401" s="3" t="s">
        <v>6392</v>
      </c>
      <c r="B1401" s="3" t="s">
        <v>2314</v>
      </c>
      <c r="C1401" t="str">
        <f t="shared" si="21"/>
        <v>CATEDRAL  1203 | , SANTIAGO</v>
      </c>
    </row>
    <row r="1402" spans="1:3" x14ac:dyDescent="0.25">
      <c r="A1402" s="3" t="s">
        <v>6394</v>
      </c>
      <c r="B1402" s="3" t="s">
        <v>2314</v>
      </c>
      <c r="C1402" t="str">
        <f t="shared" si="21"/>
        <v>SAN ANTONIO 523 | , SANTIAGO</v>
      </c>
    </row>
    <row r="1403" spans="1:3" x14ac:dyDescent="0.25">
      <c r="A1403" s="3" t="s">
        <v>6397</v>
      </c>
      <c r="B1403" s="3" t="s">
        <v>2617</v>
      </c>
      <c r="C1403" t="str">
        <f t="shared" si="21"/>
        <v>PROVIDENCIA 1091 | , PROVIDENCIA</v>
      </c>
    </row>
    <row r="1404" spans="1:3" x14ac:dyDescent="0.25">
      <c r="A1404" s="3" t="s">
        <v>6399</v>
      </c>
      <c r="B1404" s="3" t="s">
        <v>2617</v>
      </c>
      <c r="C1404" t="str">
        <f t="shared" si="21"/>
        <v>BILBAO 1027 | , PROVIDENCIA</v>
      </c>
    </row>
    <row r="1405" spans="1:3" x14ac:dyDescent="0.25">
      <c r="A1405" s="3" t="s">
        <v>6404</v>
      </c>
      <c r="B1405" s="3" t="s">
        <v>6405</v>
      </c>
      <c r="C1405" t="str">
        <f t="shared" si="21"/>
        <v>SANTELICES 463|CENTRO ISLA DE MAIPO, ISLA DE MAIPO</v>
      </c>
    </row>
    <row r="1406" spans="1:3" x14ac:dyDescent="0.25">
      <c r="A1406" s="3" t="s">
        <v>6409</v>
      </c>
      <c r="B1406" s="3" t="s">
        <v>4471</v>
      </c>
      <c r="C1406" t="str">
        <f t="shared" si="21"/>
        <v>JULIO MONTT 6084|TEJAS ROJAS EN TECHO, CONCHALI</v>
      </c>
    </row>
    <row r="1407" spans="1:3" x14ac:dyDescent="0.25">
      <c r="A1407" s="3" t="s">
        <v>6414</v>
      </c>
      <c r="B1407" s="3" t="s">
        <v>2354</v>
      </c>
      <c r="C1407" t="str">
        <f t="shared" si="21"/>
        <v>MANUEL MONTT 0160, RANCAGUA</v>
      </c>
    </row>
    <row r="1408" spans="1:3" x14ac:dyDescent="0.25">
      <c r="A1408" s="3" t="s">
        <v>6419</v>
      </c>
      <c r="B1408" s="3" t="s">
        <v>2617</v>
      </c>
      <c r="C1408" t="str">
        <f t="shared" si="21"/>
        <v>MANUEL MONTT   1719 , PROVIDENCIA</v>
      </c>
    </row>
    <row r="1409" spans="1:3" x14ac:dyDescent="0.25">
      <c r="A1409" s="3" t="s">
        <v>6424</v>
      </c>
      <c r="B1409" s="3" t="s">
        <v>2981</v>
      </c>
      <c r="C1409" t="str">
        <f t="shared" si="21"/>
        <v>LLANO SUBERCASEAUX 3023|, SAN MIGUEL</v>
      </c>
    </row>
    <row r="1410" spans="1:3" x14ac:dyDescent="0.25">
      <c r="A1410" s="3" t="s">
        <v>6428</v>
      </c>
      <c r="B1410" s="3" t="s">
        <v>6429</v>
      </c>
      <c r="C1410" t="str">
        <f t="shared" ref="C1410:C1473" si="22">CONCATENATE(A1410,", ",B1410)</f>
        <v>SARMIENTO 604, PUTAENDO</v>
      </c>
    </row>
    <row r="1411" spans="1:3" x14ac:dyDescent="0.25">
      <c r="A1411" s="3" t="s">
        <v>6434</v>
      </c>
      <c r="B1411" s="3" t="s">
        <v>6435</v>
      </c>
      <c r="C1411" t="str">
        <f t="shared" si="22"/>
        <v>JOSE LUIS CARO 038|, PADRE HURTADO</v>
      </c>
    </row>
    <row r="1412" spans="1:3" x14ac:dyDescent="0.25">
      <c r="A1412" s="3" t="s">
        <v>6440</v>
      </c>
      <c r="B1412" s="3" t="s">
        <v>2635</v>
      </c>
      <c r="C1412" t="str">
        <f t="shared" si="22"/>
        <v>RECOLETA 5802|CON LA PINCOYA, HUECHURABA</v>
      </c>
    </row>
    <row r="1413" spans="1:3" x14ac:dyDescent="0.25">
      <c r="A1413" s="3" t="s">
        <v>6445</v>
      </c>
      <c r="B1413" s="3" t="s">
        <v>2617</v>
      </c>
      <c r="C1413" t="str">
        <f t="shared" si="22"/>
        <v>AVDA PROVIDENCIA 2594 LOCAL Z1-Z4, PROVIDENCIA</v>
      </c>
    </row>
    <row r="1414" spans="1:3" x14ac:dyDescent="0.25">
      <c r="A1414" s="3" t="s">
        <v>6450</v>
      </c>
      <c r="B1414" s="3" t="s">
        <v>2612</v>
      </c>
      <c r="C1414" t="str">
        <f t="shared" si="22"/>
        <v>TENIENTE BISSON 839|RESTAURANT, INDEPENDENCIA</v>
      </c>
    </row>
    <row r="1415" spans="1:3" x14ac:dyDescent="0.25">
      <c r="A1415" s="3" t="s">
        <v>6455</v>
      </c>
      <c r="B1415" s="3" t="s">
        <v>2314</v>
      </c>
      <c r="C1415" t="str">
        <f t="shared" si="22"/>
        <v>VERGARA  65 | LOCAL, LOCAL, SANTIAGO</v>
      </c>
    </row>
    <row r="1416" spans="1:3" x14ac:dyDescent="0.25">
      <c r="A1416" s="3" t="s">
        <v>6459</v>
      </c>
      <c r="B1416" s="3" t="s">
        <v>2314</v>
      </c>
      <c r="C1416" t="str">
        <f t="shared" si="22"/>
        <v>COPIAPO 708 | , SANTIAGO</v>
      </c>
    </row>
    <row r="1417" spans="1:3" x14ac:dyDescent="0.25">
      <c r="A1417" s="3" t="s">
        <v>6464</v>
      </c>
      <c r="B1417" s="3" t="s">
        <v>2314</v>
      </c>
      <c r="C1417" t="str">
        <f t="shared" si="22"/>
        <v>MAIPU 465, SANTIAGO</v>
      </c>
    </row>
    <row r="1418" spans="1:3" x14ac:dyDescent="0.25">
      <c r="A1418" s="3" t="s">
        <v>6469</v>
      </c>
      <c r="B1418" s="3" t="s">
        <v>2319</v>
      </c>
      <c r="C1418" t="str">
        <f t="shared" si="22"/>
        <v>VICUÑA MACKENNA 952|, ÑUÑOA</v>
      </c>
    </row>
    <row r="1419" spans="1:3" x14ac:dyDescent="0.25">
      <c r="A1419" s="3" t="s">
        <v>6473</v>
      </c>
      <c r="B1419" s="3" t="s">
        <v>2440</v>
      </c>
      <c r="C1419" t="str">
        <f t="shared" si="22"/>
        <v>LONGITUDINAL SUR 01505 | COSTADO BUIN ZO, BUIN</v>
      </c>
    </row>
    <row r="1420" spans="1:3" x14ac:dyDescent="0.25">
      <c r="A1420" s="3" t="s">
        <v>6478</v>
      </c>
      <c r="B1420" s="3" t="s">
        <v>2314</v>
      </c>
      <c r="C1420" t="str">
        <f t="shared" si="22"/>
        <v>SANTA ROSA 770|, SANTIAGO</v>
      </c>
    </row>
    <row r="1421" spans="1:3" x14ac:dyDescent="0.25">
      <c r="A1421" s="3" t="s">
        <v>6483</v>
      </c>
      <c r="B1421" s="3" t="s">
        <v>6435</v>
      </c>
      <c r="C1421" t="str">
        <f t="shared" si="22"/>
        <v>SAN ALBERTO HURTADO  2241 | , , PADRE HURTADO</v>
      </c>
    </row>
    <row r="1422" spans="1:3" x14ac:dyDescent="0.25">
      <c r="A1422" s="3" t="s">
        <v>6488</v>
      </c>
      <c r="B1422" s="3" t="s">
        <v>2319</v>
      </c>
      <c r="C1422" t="str">
        <f t="shared" si="22"/>
        <v>HUMBERTO TRUCCO 25, ÑUÑOA</v>
      </c>
    </row>
    <row r="1423" spans="1:3" x14ac:dyDescent="0.25">
      <c r="A1423" s="3" t="s">
        <v>6493</v>
      </c>
      <c r="B1423" s="3" t="s">
        <v>2354</v>
      </c>
      <c r="C1423" t="str">
        <f t="shared" si="22"/>
        <v>LIBERTADOR BERNARDO OHIGGINS 299|, RANCAGUA</v>
      </c>
    </row>
    <row r="1424" spans="1:3" x14ac:dyDescent="0.25">
      <c r="A1424" s="3" t="s">
        <v>6498</v>
      </c>
      <c r="B1424" s="3" t="s">
        <v>2735</v>
      </c>
      <c r="C1424" t="str">
        <f t="shared" si="22"/>
        <v>GERONIMO DE ALDERETE  1218 | , , VITACURA</v>
      </c>
    </row>
    <row r="1425" spans="1:3" x14ac:dyDescent="0.25">
      <c r="A1425" s="3" t="s">
        <v>6503</v>
      </c>
      <c r="B1425" s="3" t="s">
        <v>2478</v>
      </c>
      <c r="C1425" t="str">
        <f t="shared" si="22"/>
        <v>CARRETERRA  PTE E FREI  25|KILOMETRO 25 REST , SAN BERNARDO</v>
      </c>
    </row>
    <row r="1426" spans="1:3" x14ac:dyDescent="0.25">
      <c r="A1426" s="3" t="s">
        <v>6508</v>
      </c>
      <c r="B1426" s="3" t="s">
        <v>3147</v>
      </c>
      <c r="C1426" t="str">
        <f t="shared" si="22"/>
        <v>AMERICO VESPUCIO 2101|., RENCA</v>
      </c>
    </row>
    <row r="1427" spans="1:3" x14ac:dyDescent="0.25">
      <c r="A1427" s="3" t="s">
        <v>6513</v>
      </c>
      <c r="B1427" s="3" t="s">
        <v>2612</v>
      </c>
      <c r="C1427" t="str">
        <f t="shared" si="22"/>
        <v>VIVACETA 2006|1, INDEPENDENCIA</v>
      </c>
    </row>
    <row r="1428" spans="1:3" x14ac:dyDescent="0.25">
      <c r="A1428" s="3" t="s">
        <v>6518</v>
      </c>
      <c r="B1428" s="3" t="s">
        <v>3002</v>
      </c>
      <c r="C1428" t="str">
        <f t="shared" si="22"/>
        <v>AMERICO VESPUCIO 499|CON LA TRAVESIA, PUDAHUEL</v>
      </c>
    </row>
    <row r="1429" spans="1:3" x14ac:dyDescent="0.25">
      <c r="A1429" s="3" t="s">
        <v>6522</v>
      </c>
      <c r="B1429" s="3" t="s">
        <v>2617</v>
      </c>
      <c r="C1429" t="str">
        <f t="shared" si="22"/>
        <v>SEMINARIO 67|, PROVIDENCIA</v>
      </c>
    </row>
    <row r="1430" spans="1:3" x14ac:dyDescent="0.25">
      <c r="A1430" s="3" t="s">
        <v>6527</v>
      </c>
      <c r="B1430" s="3" t="s">
        <v>2981</v>
      </c>
      <c r="C1430" t="str">
        <f t="shared" si="22"/>
        <v>JOSE JOAQUIN VALLEJOS  1315|RESTAURANT, SAN MIGUEL</v>
      </c>
    </row>
    <row r="1431" spans="1:3" x14ac:dyDescent="0.25">
      <c r="A1431" s="3" t="s">
        <v>6530</v>
      </c>
      <c r="B1431" s="3" t="s">
        <v>2981</v>
      </c>
      <c r="C1431" t="str">
        <f t="shared" si="22"/>
        <v>JJ VALLEJOS 1315 | , SAN MIGUEL</v>
      </c>
    </row>
    <row r="1432" spans="1:3" x14ac:dyDescent="0.25">
      <c r="A1432" s="3" t="s">
        <v>6535</v>
      </c>
      <c r="B1432" s="3" t="s">
        <v>3782</v>
      </c>
      <c r="C1432" t="str">
        <f t="shared" si="22"/>
        <v>JOSE PEDRO ALESSANDRI 2955|, MACUL</v>
      </c>
    </row>
    <row r="1433" spans="1:3" x14ac:dyDescent="0.25">
      <c r="A1433" s="3" t="s">
        <v>6540</v>
      </c>
      <c r="B1433" s="3" t="s">
        <v>2608</v>
      </c>
      <c r="C1433" t="str">
        <f t="shared" si="22"/>
        <v>APOQUINDO 6226 | , LAS CONDES</v>
      </c>
    </row>
    <row r="1434" spans="1:3" x14ac:dyDescent="0.25">
      <c r="A1434" s="3" t="s">
        <v>6544</v>
      </c>
      <c r="B1434" s="3" t="s">
        <v>2608</v>
      </c>
      <c r="C1434" t="str">
        <f t="shared" si="22"/>
        <v>CERRO EL PLOMO   5630 | 205, 205, LAS CONDES</v>
      </c>
    </row>
    <row r="1435" spans="1:3" x14ac:dyDescent="0.25">
      <c r="A1435" s="3" t="s">
        <v>6548</v>
      </c>
      <c r="B1435" s="3" t="s">
        <v>2608</v>
      </c>
      <c r="C1435" t="str">
        <f t="shared" si="22"/>
        <v>APOQUINDO 5232|LOCAL 5 A, LAS CONDES</v>
      </c>
    </row>
    <row r="1436" spans="1:3" x14ac:dyDescent="0.25">
      <c r="A1436" s="3" t="s">
        <v>6553</v>
      </c>
      <c r="B1436" s="3" t="s">
        <v>2608</v>
      </c>
      <c r="C1436" t="str">
        <f t="shared" si="22"/>
        <v>I. GOYENECHEA  2926, LAS CONDES</v>
      </c>
    </row>
    <row r="1437" spans="1:3" x14ac:dyDescent="0.25">
      <c r="A1437" s="3" t="s">
        <v>6558</v>
      </c>
      <c r="B1437" s="3" t="s">
        <v>3213</v>
      </c>
      <c r="C1437" t="str">
        <f t="shared" si="22"/>
        <v>O´HIGGINS B 458 | 2, LOS ANDES</v>
      </c>
    </row>
    <row r="1438" spans="1:3" x14ac:dyDescent="0.25">
      <c r="A1438" s="3" t="s">
        <v>6563</v>
      </c>
      <c r="B1438" s="3" t="s">
        <v>2390</v>
      </c>
      <c r="C1438" t="str">
        <f t="shared" si="22"/>
        <v>AVENIDA AMERICO VESPUCIO    01180 | , , QUILICURA</v>
      </c>
    </row>
    <row r="1439" spans="1:3" x14ac:dyDescent="0.25">
      <c r="A1439" s="3" t="s">
        <v>6568</v>
      </c>
      <c r="B1439" s="3" t="s">
        <v>2617</v>
      </c>
      <c r="C1439" t="str">
        <f t="shared" si="22"/>
        <v>SEMINARIO 44|, PROVIDENCIA</v>
      </c>
    </row>
    <row r="1440" spans="1:3" x14ac:dyDescent="0.25">
      <c r="A1440" s="3" t="s">
        <v>6571</v>
      </c>
      <c r="B1440" s="3" t="s">
        <v>2314</v>
      </c>
      <c r="C1440" t="str">
        <f t="shared" si="22"/>
        <v>PHILLIPS 32 | LOCAL 32, SANTIAGO</v>
      </c>
    </row>
    <row r="1441" spans="1:3" x14ac:dyDescent="0.25">
      <c r="A1441" s="3" t="s">
        <v>6573</v>
      </c>
      <c r="B1441" s="3" t="s">
        <v>2314</v>
      </c>
      <c r="C1441" t="str">
        <f t="shared" si="22"/>
        <v>PHILLIPS 32 | L32, SANTIAGO</v>
      </c>
    </row>
    <row r="1442" spans="1:3" x14ac:dyDescent="0.25">
      <c r="A1442" s="3" t="s">
        <v>6575</v>
      </c>
      <c r="B1442" s="3" t="s">
        <v>2617</v>
      </c>
      <c r="C1442" t="str">
        <f t="shared" si="22"/>
        <v>SEMINARIO 44 | , PROVIDENCIA</v>
      </c>
    </row>
    <row r="1443" spans="1:3" x14ac:dyDescent="0.25">
      <c r="A1443" s="3" t="s">
        <v>6579</v>
      </c>
      <c r="B1443" s="3" t="s">
        <v>2354</v>
      </c>
      <c r="C1443" t="str">
        <f t="shared" si="22"/>
        <v>CACHAPOAL  310, RANCAGUA</v>
      </c>
    </row>
    <row r="1444" spans="1:3" x14ac:dyDescent="0.25">
      <c r="A1444" s="3" t="s">
        <v>6582</v>
      </c>
      <c r="B1444" s="3" t="s">
        <v>2354</v>
      </c>
      <c r="C1444" t="str">
        <f t="shared" si="22"/>
        <v>AVENIDA CACHAPOAL 310 | , RANCAGUA</v>
      </c>
    </row>
    <row r="1445" spans="1:3" x14ac:dyDescent="0.25">
      <c r="A1445" s="3" t="s">
        <v>6586</v>
      </c>
      <c r="B1445" s="3" t="s">
        <v>2688</v>
      </c>
      <c r="C1445" t="str">
        <f t="shared" si="22"/>
        <v>AMERICO VESPUCIO 8225 CERRILLOS VILLA SANTA A, CERRILLOS</v>
      </c>
    </row>
    <row r="1446" spans="1:3" x14ac:dyDescent="0.25">
      <c r="A1446" s="3" t="s">
        <v>6591</v>
      </c>
      <c r="B1446" s="3" t="s">
        <v>3547</v>
      </c>
      <c r="C1446" t="str">
        <f t="shared" si="22"/>
        <v>PORTALES   1685, CASABLANCA</v>
      </c>
    </row>
    <row r="1447" spans="1:3" x14ac:dyDescent="0.25">
      <c r="A1447" s="3" t="s">
        <v>6596</v>
      </c>
      <c r="B1447" s="3" t="s">
        <v>2319</v>
      </c>
      <c r="C1447" t="str">
        <f t="shared" si="22"/>
        <v>SIMON BOLIVAR  3767|, ÑUÑOA</v>
      </c>
    </row>
    <row r="1448" spans="1:3" x14ac:dyDescent="0.25">
      <c r="A1448" s="3" t="s">
        <v>6601</v>
      </c>
      <c r="B1448" s="3" t="s">
        <v>2617</v>
      </c>
      <c r="C1448" t="str">
        <f t="shared" si="22"/>
        <v>CONSTITUCION 140|, PROVIDENCIA</v>
      </c>
    </row>
    <row r="1449" spans="1:3" x14ac:dyDescent="0.25">
      <c r="A1449" s="3" t="s">
        <v>6605</v>
      </c>
      <c r="B1449" s="3" t="s">
        <v>2314</v>
      </c>
      <c r="C1449" t="str">
        <f t="shared" si="22"/>
        <v>LIRA 734|, SANTIAGO</v>
      </c>
    </row>
    <row r="1450" spans="1:3" x14ac:dyDescent="0.25">
      <c r="A1450" s="3" t="s">
        <v>6610</v>
      </c>
      <c r="B1450" s="3" t="s">
        <v>2735</v>
      </c>
      <c r="C1450" t="str">
        <f t="shared" si="22"/>
        <v>VITACURA 3269 | , VITACURA</v>
      </c>
    </row>
    <row r="1451" spans="1:3" x14ac:dyDescent="0.25">
      <c r="A1451" s="3" t="s">
        <v>6615</v>
      </c>
      <c r="B1451" s="3" t="s">
        <v>3002</v>
      </c>
      <c r="C1451" t="str">
        <f t="shared" si="22"/>
        <v>TENIENTE CRUZ  624|C/OIDOR SANCHO, PUDAHUEL</v>
      </c>
    </row>
    <row r="1452" spans="1:3" x14ac:dyDescent="0.25">
      <c r="A1452" s="3" t="s">
        <v>6620</v>
      </c>
      <c r="B1452" s="3" t="s">
        <v>2343</v>
      </c>
      <c r="C1452" t="str">
        <f t="shared" si="22"/>
        <v>LIB.BDO OHIGGINS 3410|LOC S1-2Y3PERSA, ESTACION CENTRAL</v>
      </c>
    </row>
    <row r="1453" spans="1:3" x14ac:dyDescent="0.25">
      <c r="A1453" s="3" t="s">
        <v>6625</v>
      </c>
      <c r="B1453" s="3" t="s">
        <v>4471</v>
      </c>
      <c r="C1453" t="str">
        <f t="shared" si="22"/>
        <v>PEDRO FONTOVA 4737|, CONCHALI</v>
      </c>
    </row>
    <row r="1454" spans="1:3" x14ac:dyDescent="0.25">
      <c r="A1454" s="3" t="s">
        <v>6630</v>
      </c>
      <c r="B1454" s="3" t="s">
        <v>6631</v>
      </c>
      <c r="C1454" t="str">
        <f t="shared" si="22"/>
        <v>ORTUZAR 1022|, MELIPILLA</v>
      </c>
    </row>
    <row r="1455" spans="1:3" x14ac:dyDescent="0.25">
      <c r="A1455" s="3" t="s">
        <v>6636</v>
      </c>
      <c r="B1455" s="3" t="s">
        <v>2623</v>
      </c>
      <c r="C1455" t="str">
        <f t="shared" si="22"/>
        <v>CAMINO LONQUEN PARCELA 72 |, MAIPU</v>
      </c>
    </row>
    <row r="1456" spans="1:3" x14ac:dyDescent="0.25">
      <c r="A1456" s="3" t="s">
        <v>6641</v>
      </c>
      <c r="B1456" s="3" t="s">
        <v>2440</v>
      </c>
      <c r="C1456" t="str">
        <f t="shared" si="22"/>
        <v>JJ PEREZ  352|, BUIN</v>
      </c>
    </row>
    <row r="1457" spans="1:3" x14ac:dyDescent="0.25">
      <c r="A1457" s="3" t="s">
        <v>6646</v>
      </c>
      <c r="B1457" s="3" t="s">
        <v>2608</v>
      </c>
      <c r="C1457" t="str">
        <f t="shared" si="22"/>
        <v>KENNEDY 9001|3269 MIRADOR DEL ALT, LAS CONDES</v>
      </c>
    </row>
    <row r="1458" spans="1:3" x14ac:dyDescent="0.25">
      <c r="A1458" s="3" t="s">
        <v>6649</v>
      </c>
      <c r="B1458" s="3" t="s">
        <v>2617</v>
      </c>
      <c r="C1458" t="str">
        <f t="shared" si="22"/>
        <v>ANDRES BELLO 2447    |  LOCAL 5190 COST,  LOCAL 5190 COST, PROVIDENCIA</v>
      </c>
    </row>
    <row r="1459" spans="1:3" x14ac:dyDescent="0.25">
      <c r="A1459" s="3" t="s">
        <v>6654</v>
      </c>
      <c r="B1459" s="3" t="s">
        <v>2612</v>
      </c>
      <c r="C1459" t="str">
        <f t="shared" si="22"/>
        <v>INDEPENDENCIA 1961|REST.CHINO, INDEPENDENCIA</v>
      </c>
    </row>
    <row r="1460" spans="1:3" x14ac:dyDescent="0.25">
      <c r="A1460" s="3" t="s">
        <v>6659</v>
      </c>
      <c r="B1460" s="3" t="s">
        <v>2457</v>
      </c>
      <c r="C1460" t="str">
        <f t="shared" si="22"/>
        <v>ISIDORA DUBOURNAIS 514|, EL QUISCO</v>
      </c>
    </row>
    <row r="1461" spans="1:3" x14ac:dyDescent="0.25">
      <c r="A1461" s="3" t="s">
        <v>6664</v>
      </c>
      <c r="B1461" s="3" t="s">
        <v>2608</v>
      </c>
      <c r="C1461" t="str">
        <f t="shared" si="22"/>
        <v>APOQUINDO 4900 | 110, LAS CONDES</v>
      </c>
    </row>
    <row r="1462" spans="1:3" x14ac:dyDescent="0.25">
      <c r="A1462" s="3" t="s">
        <v>6669</v>
      </c>
      <c r="B1462" s="3" t="s">
        <v>3123</v>
      </c>
      <c r="C1462" t="str">
        <f t="shared" si="22"/>
        <v>INDEPENDECIA 235|SN. FCO. DE MOSTAZAL, SAN FRANCISCO DE MOS</v>
      </c>
    </row>
    <row r="1463" spans="1:3" x14ac:dyDescent="0.25">
      <c r="A1463" s="3" t="s">
        <v>6674</v>
      </c>
      <c r="B1463" s="3" t="s">
        <v>2314</v>
      </c>
      <c r="C1463" t="str">
        <f t="shared" si="22"/>
        <v>SIERRA BELLA 1701|, SANTIAGO</v>
      </c>
    </row>
    <row r="1464" spans="1:3" x14ac:dyDescent="0.25">
      <c r="A1464" s="3" t="s">
        <v>6679</v>
      </c>
      <c r="B1464" s="3" t="s">
        <v>2343</v>
      </c>
      <c r="C1464" t="str">
        <f t="shared" si="22"/>
        <v>5 DE ABRIL  5133 | , , ESTACION CENTRAL</v>
      </c>
    </row>
    <row r="1465" spans="1:3" x14ac:dyDescent="0.25">
      <c r="A1465" s="3" t="s">
        <v>6683</v>
      </c>
      <c r="B1465" s="3" t="s">
        <v>2314</v>
      </c>
      <c r="C1465" t="str">
        <f t="shared" si="22"/>
        <v>MAC- IVER 16, SANTIAGO</v>
      </c>
    </row>
    <row r="1466" spans="1:3" x14ac:dyDescent="0.25">
      <c r="A1466" s="3" t="s">
        <v>6686</v>
      </c>
      <c r="B1466" s="3" t="s">
        <v>2314</v>
      </c>
      <c r="C1466" t="str">
        <f t="shared" si="22"/>
        <v>ENRIQUE MAC IVER 16, SANTIAGO</v>
      </c>
    </row>
    <row r="1467" spans="1:3" x14ac:dyDescent="0.25">
      <c r="A1467" s="3" t="s">
        <v>6688</v>
      </c>
      <c r="B1467" s="3" t="s">
        <v>2314</v>
      </c>
      <c r="C1467" t="str">
        <f t="shared" si="22"/>
        <v>MAC IVER 32, SANTIAGO</v>
      </c>
    </row>
    <row r="1468" spans="1:3" x14ac:dyDescent="0.25">
      <c r="A1468" s="3" t="s">
        <v>6691</v>
      </c>
      <c r="B1468" s="3" t="s">
        <v>2314</v>
      </c>
      <c r="C1468" t="str">
        <f t="shared" si="22"/>
        <v>LIBERTADOR BDO OHIGGINS  715 | , , SANTIAGO</v>
      </c>
    </row>
    <row r="1469" spans="1:3" x14ac:dyDescent="0.25">
      <c r="A1469" s="3" t="s">
        <v>6696</v>
      </c>
      <c r="B1469" s="3" t="s">
        <v>2617</v>
      </c>
      <c r="C1469" t="str">
        <f t="shared" si="22"/>
        <v>CONSTITUCION 73|LOCAL 100, PROVIDENCIA</v>
      </c>
    </row>
    <row r="1470" spans="1:3" x14ac:dyDescent="0.25">
      <c r="A1470" s="3" t="s">
        <v>6701</v>
      </c>
      <c r="B1470" s="3" t="s">
        <v>2608</v>
      </c>
      <c r="C1470" t="str">
        <f t="shared" si="22"/>
        <v>EL BOSQUE  0110|, LAS CONDES</v>
      </c>
    </row>
    <row r="1471" spans="1:3" x14ac:dyDescent="0.25">
      <c r="A1471" s="3" t="s">
        <v>6705</v>
      </c>
      <c r="B1471" s="3" t="s">
        <v>2608</v>
      </c>
      <c r="C1471" t="str">
        <f t="shared" si="22"/>
        <v>VITACURA 2985|, LAS CONDES</v>
      </c>
    </row>
    <row r="1472" spans="1:3" x14ac:dyDescent="0.25">
      <c r="A1472" s="3" t="s">
        <v>6710</v>
      </c>
      <c r="B1472" s="3" t="s">
        <v>6711</v>
      </c>
      <c r="C1472" t="str">
        <f t="shared" si="22"/>
        <v>VEINTIUNO DE MAYO 1022|, TALAGANTE</v>
      </c>
    </row>
    <row r="1473" spans="1:3" x14ac:dyDescent="0.25">
      <c r="A1473" s="3" t="s">
        <v>6716</v>
      </c>
      <c r="B1473" s="3" t="s">
        <v>2735</v>
      </c>
      <c r="C1473" t="str">
        <f t="shared" si="22"/>
        <v>VITACURA 8657|, VITACURA</v>
      </c>
    </row>
    <row r="1474" spans="1:3" x14ac:dyDescent="0.25">
      <c r="A1474" s="3" t="s">
        <v>6721</v>
      </c>
      <c r="B1474" s="3" t="s">
        <v>2617</v>
      </c>
      <c r="C1474" t="str">
        <f t="shared" ref="C1474:C1537" si="23">CONCATENATE(A1474,", ",B1474)</f>
        <v>MIGUEL CLARO 277|LOCAL, PROVIDENCIA</v>
      </c>
    </row>
    <row r="1475" spans="1:3" x14ac:dyDescent="0.25">
      <c r="A1475" s="3" t="s">
        <v>6726</v>
      </c>
      <c r="B1475" s="3" t="s">
        <v>2608</v>
      </c>
      <c r="C1475" t="str">
        <f t="shared" si="23"/>
        <v>APOQUINDO 6210|, LAS CONDES</v>
      </c>
    </row>
    <row r="1476" spans="1:3" x14ac:dyDescent="0.25">
      <c r="A1476" s="3" t="s">
        <v>6731</v>
      </c>
      <c r="B1476" s="3" t="s">
        <v>2325</v>
      </c>
      <c r="C1476" t="str">
        <f t="shared" si="23"/>
        <v>BELLAVISTA  407 | LOCAL 1, LOCAL 1, RECOLETA</v>
      </c>
    </row>
    <row r="1477" spans="1:3" x14ac:dyDescent="0.25">
      <c r="A1477" s="3" t="s">
        <v>6736</v>
      </c>
      <c r="B1477" s="3" t="s">
        <v>2314</v>
      </c>
      <c r="C1477" t="str">
        <f t="shared" si="23"/>
        <v>ELEUTERIO RAMIREZ 654|, SANTIAGO</v>
      </c>
    </row>
    <row r="1478" spans="1:3" x14ac:dyDescent="0.25">
      <c r="A1478" s="3" t="s">
        <v>6741</v>
      </c>
      <c r="B1478" s="3" t="s">
        <v>5746</v>
      </c>
      <c r="C1478" t="str">
        <f t="shared" si="23"/>
        <v>SAN JUAN 133|2, MACHALI</v>
      </c>
    </row>
    <row r="1479" spans="1:3" x14ac:dyDescent="0.25">
      <c r="A1479" s="3" t="s">
        <v>6745</v>
      </c>
      <c r="B1479" s="3" t="s">
        <v>3727</v>
      </c>
      <c r="C1479" t="str">
        <f t="shared" si="23"/>
        <v>DIEGO PORTALES  61|HOSPITAL , PAINE</v>
      </c>
    </row>
    <row r="1480" spans="1:3" x14ac:dyDescent="0.25">
      <c r="A1480" s="3" t="s">
        <v>6750</v>
      </c>
      <c r="B1480" s="3" t="s">
        <v>2623</v>
      </c>
      <c r="C1480" t="str">
        <f t="shared" si="23"/>
        <v>SEGUNDA TRANSVERSAL  873|RESTAURANT, MAIPU</v>
      </c>
    </row>
    <row r="1481" spans="1:3" x14ac:dyDescent="0.25">
      <c r="A1481" s="3" t="s">
        <v>6755</v>
      </c>
      <c r="B1481" s="3" t="s">
        <v>2354</v>
      </c>
      <c r="C1481" t="str">
        <f t="shared" si="23"/>
        <v>MIGUEL RAMIREZ 723|, RANCAGUA</v>
      </c>
    </row>
    <row r="1482" spans="1:3" x14ac:dyDescent="0.25">
      <c r="A1482" s="3" t="s">
        <v>6758</v>
      </c>
      <c r="B1482" s="3" t="s">
        <v>2608</v>
      </c>
      <c r="C1482" t="str">
        <f t="shared" si="23"/>
        <v>APOQUINDO  3038|, LAS CONDES</v>
      </c>
    </row>
    <row r="1483" spans="1:3" x14ac:dyDescent="0.25">
      <c r="A1483" s="3" t="s">
        <v>6762</v>
      </c>
      <c r="B1483" s="3" t="s">
        <v>2635</v>
      </c>
      <c r="C1483" t="str">
        <f t="shared" si="23"/>
        <v>EL PARQUE  4860 | LOCAL 5, HUECHURABA</v>
      </c>
    </row>
    <row r="1484" spans="1:3" x14ac:dyDescent="0.25">
      <c r="A1484" s="3" t="s">
        <v>6767</v>
      </c>
      <c r="B1484" s="3" t="s">
        <v>2608</v>
      </c>
      <c r="C1484" t="str">
        <f t="shared" si="23"/>
        <v>PRESIDENTE RIESCO 3700, LAS CONDES</v>
      </c>
    </row>
    <row r="1485" spans="1:3" x14ac:dyDescent="0.25">
      <c r="A1485" s="3" t="s">
        <v>6771</v>
      </c>
      <c r="B1485" s="3" t="s">
        <v>2981</v>
      </c>
      <c r="C1485" t="str">
        <f t="shared" si="23"/>
        <v>F LAZCANO  1425     |   ,   , SAN MIGUEL</v>
      </c>
    </row>
    <row r="1486" spans="1:3" x14ac:dyDescent="0.25">
      <c r="A1486" s="3" t="s">
        <v>6776</v>
      </c>
      <c r="B1486" s="3" t="s">
        <v>2608</v>
      </c>
      <c r="C1486" t="str">
        <f t="shared" si="23"/>
        <v>APOQUINDO 3650 LOC.   101   | , , LAS CONDES</v>
      </c>
    </row>
    <row r="1487" spans="1:3" x14ac:dyDescent="0.25">
      <c r="A1487" s="3" t="s">
        <v>6781</v>
      </c>
      <c r="B1487" s="3" t="s">
        <v>2735</v>
      </c>
      <c r="C1487" t="str">
        <f t="shared" si="23"/>
        <v>AVENIDA SANTA MARIA. 5790, VITACURA</v>
      </c>
    </row>
    <row r="1488" spans="1:3" x14ac:dyDescent="0.25">
      <c r="A1488" s="3" t="s">
        <v>6786</v>
      </c>
      <c r="B1488" s="3" t="s">
        <v>2314</v>
      </c>
      <c r="C1488" t="str">
        <f t="shared" si="23"/>
        <v>JOSE MIGUEL DE LA BARRA 454   |  SANTIAGO,  SANTIAGO, SANTIAGO</v>
      </c>
    </row>
    <row r="1489" spans="1:3" x14ac:dyDescent="0.25">
      <c r="A1489" s="3" t="s">
        <v>6791</v>
      </c>
      <c r="B1489" s="3" t="s">
        <v>2617</v>
      </c>
      <c r="C1489" t="str">
        <f t="shared" si="23"/>
        <v>SANTA ISABEL 052 | , PROVIDENCIA</v>
      </c>
    </row>
    <row r="1490" spans="1:3" x14ac:dyDescent="0.25">
      <c r="A1490" s="3" t="s">
        <v>6796</v>
      </c>
      <c r="B1490" s="3" t="s">
        <v>2314</v>
      </c>
      <c r="C1490" t="str">
        <f t="shared" si="23"/>
        <v>MERCED 821|LOCAL 22, SANTIAGO</v>
      </c>
    </row>
    <row r="1491" spans="1:3" x14ac:dyDescent="0.25">
      <c r="A1491" s="3" t="s">
        <v>6801</v>
      </c>
      <c r="B1491" s="3" t="s">
        <v>2623</v>
      </c>
      <c r="C1491" t="str">
        <f t="shared" si="23"/>
        <v>AVENIDA PAJARITOS  2944   |  , MAIPU</v>
      </c>
    </row>
    <row r="1492" spans="1:3" x14ac:dyDescent="0.25">
      <c r="A1492" s="3" t="s">
        <v>6806</v>
      </c>
      <c r="B1492" s="3" t="s">
        <v>2430</v>
      </c>
      <c r="C1492" t="str">
        <f t="shared" si="23"/>
        <v>LA FLORIDA  10301|, LA FLORIDA</v>
      </c>
    </row>
    <row r="1493" spans="1:3" x14ac:dyDescent="0.25">
      <c r="A1493" s="3" t="s">
        <v>6811</v>
      </c>
      <c r="B1493" s="3" t="s">
        <v>2617</v>
      </c>
      <c r="C1493" t="str">
        <f t="shared" si="23"/>
        <v>VICUNA MACKENNA 328, PROVIDENCIA</v>
      </c>
    </row>
    <row r="1494" spans="1:3" x14ac:dyDescent="0.25">
      <c r="A1494" s="3" t="s">
        <v>6816</v>
      </c>
      <c r="B1494" s="3" t="s">
        <v>2669</v>
      </c>
      <c r="C1494" t="str">
        <f t="shared" si="23"/>
        <v>HIJUELA  DOS LAS BRISAS DOS MZ 2|LOCAL, COLINA</v>
      </c>
    </row>
    <row r="1495" spans="1:3" x14ac:dyDescent="0.25">
      <c r="A1495" s="3" t="s">
        <v>6820</v>
      </c>
      <c r="B1495" s="3" t="s">
        <v>2617</v>
      </c>
      <c r="C1495" t="str">
        <f t="shared" si="23"/>
        <v>RAMON CARNICER 47, PROVIDENCIA</v>
      </c>
    </row>
    <row r="1496" spans="1:3" x14ac:dyDescent="0.25">
      <c r="A1496" s="3" t="s">
        <v>6824</v>
      </c>
      <c r="B1496" s="3" t="s">
        <v>2314</v>
      </c>
      <c r="C1496" t="str">
        <f t="shared" si="23"/>
        <v>SAN FRANCISCO 1833   |  CON ÑUBLE,  CON ÑUBLE, SANTIAGO</v>
      </c>
    </row>
    <row r="1497" spans="1:3" x14ac:dyDescent="0.25">
      <c r="A1497" s="3" t="s">
        <v>6829</v>
      </c>
      <c r="B1497" s="3" t="s">
        <v>3184</v>
      </c>
      <c r="C1497" t="str">
        <f t="shared" si="23"/>
        <v>CAUPOLICAN   3461 | QUIOSCO OTTO FRITZ, QUIOS, PEÑAFLOR</v>
      </c>
    </row>
    <row r="1498" spans="1:3" x14ac:dyDescent="0.25">
      <c r="A1498" s="3" t="s">
        <v>6834</v>
      </c>
      <c r="B1498" s="3" t="s">
        <v>2440</v>
      </c>
      <c r="C1498" t="str">
        <f t="shared" si="23"/>
        <v>SAN MARTIN 361, BUIN</v>
      </c>
    </row>
    <row r="1499" spans="1:3" x14ac:dyDescent="0.25">
      <c r="A1499" s="3" t="s">
        <v>6836</v>
      </c>
      <c r="B1499" s="3" t="s">
        <v>2440</v>
      </c>
      <c r="C1499" t="str">
        <f t="shared" si="23"/>
        <v>SAN MARTIN  361 | , BUIN</v>
      </c>
    </row>
    <row r="1500" spans="1:3" x14ac:dyDescent="0.25">
      <c r="A1500" s="3" t="s">
        <v>6840</v>
      </c>
      <c r="B1500" s="3" t="s">
        <v>2617</v>
      </c>
      <c r="C1500" t="str">
        <f t="shared" si="23"/>
        <v>EULOGIA SANCHEZ 85, PROVIDENCIA</v>
      </c>
    </row>
    <row r="1501" spans="1:3" x14ac:dyDescent="0.25">
      <c r="A1501" s="3" t="s">
        <v>6845</v>
      </c>
      <c r="B1501" s="3" t="s">
        <v>2390</v>
      </c>
      <c r="C1501" t="str">
        <f t="shared" si="23"/>
        <v>B ENCALADA  194 | , , QUILICURA</v>
      </c>
    </row>
    <row r="1502" spans="1:3" x14ac:dyDescent="0.25">
      <c r="A1502" s="3" t="s">
        <v>6850</v>
      </c>
      <c r="B1502" s="3" t="s">
        <v>2735</v>
      </c>
      <c r="C1502" t="str">
        <f t="shared" si="23"/>
        <v>MONSEÑOR ESCRIVA DE BALAGUER 5600   |  CASA P, VITACURA</v>
      </c>
    </row>
    <row r="1503" spans="1:3" x14ac:dyDescent="0.25">
      <c r="A1503" s="3" t="s">
        <v>2424</v>
      </c>
      <c r="B1503" s="3" t="s">
        <v>2425</v>
      </c>
      <c r="C1503" t="str">
        <f t="shared" si="23"/>
        <v>LA MONTAÑA 776 | BODEGA DESA, LAMPA</v>
      </c>
    </row>
    <row r="1504" spans="1:3" x14ac:dyDescent="0.25">
      <c r="A1504" s="3" t="s">
        <v>6855</v>
      </c>
      <c r="B1504" s="3" t="s">
        <v>2608</v>
      </c>
      <c r="C1504" t="str">
        <f t="shared" si="23"/>
        <v>KENNEDY 5741 | HOTEL MARRIOTT, LAS CONDES</v>
      </c>
    </row>
    <row r="1505" spans="1:3" x14ac:dyDescent="0.25">
      <c r="A1505" s="3" t="s">
        <v>6857</v>
      </c>
      <c r="B1505" s="3" t="s">
        <v>2635</v>
      </c>
      <c r="C1505" t="str">
        <f t="shared" si="23"/>
        <v>EL SALTO 5000 | ESPACIO RIESCO, HUECHURABA</v>
      </c>
    </row>
    <row r="1506" spans="1:3" x14ac:dyDescent="0.25">
      <c r="A1506" s="3" t="s">
        <v>6861</v>
      </c>
      <c r="B1506" s="3" t="s">
        <v>2608</v>
      </c>
      <c r="C1506" t="str">
        <f t="shared" si="23"/>
        <v>EL LAZO 11710 | LAS CONDES, LAS CONDES</v>
      </c>
    </row>
    <row r="1507" spans="1:3" x14ac:dyDescent="0.25">
      <c r="A1507" s="3" t="s">
        <v>6866</v>
      </c>
      <c r="B1507" s="3" t="s">
        <v>2314</v>
      </c>
      <c r="C1507" t="str">
        <f t="shared" si="23"/>
        <v>LIB. BDO. OHIGGINS 1091 | CLUB DE LA UNIO, SANTIAGO</v>
      </c>
    </row>
    <row r="1508" spans="1:3" x14ac:dyDescent="0.25">
      <c r="A1508" s="3" t="s">
        <v>6869</v>
      </c>
      <c r="B1508" s="3" t="s">
        <v>2608</v>
      </c>
      <c r="C1508" t="str">
        <f t="shared" si="23"/>
        <v>APOQUINDO 4900 | ONMIUM, LAS CONDES</v>
      </c>
    </row>
    <row r="1509" spans="1:3" x14ac:dyDescent="0.25">
      <c r="A1509" s="3" t="s">
        <v>6874</v>
      </c>
      <c r="B1509" s="3" t="s">
        <v>2488</v>
      </c>
      <c r="C1509" t="str">
        <f t="shared" si="23"/>
        <v>LA HUASA 1945|LO BARNECHEA, LO BARNECHEA</v>
      </c>
    </row>
    <row r="1510" spans="1:3" x14ac:dyDescent="0.25">
      <c r="A1510" s="3" t="s">
        <v>6879</v>
      </c>
      <c r="B1510" s="3" t="s">
        <v>2325</v>
      </c>
      <c r="C1510" t="str">
        <f t="shared" si="23"/>
        <v>LA QUINTRALA    2361.       |   ,   , RECOLETA</v>
      </c>
    </row>
    <row r="1511" spans="1:3" x14ac:dyDescent="0.25">
      <c r="A1511" s="3" t="s">
        <v>6884</v>
      </c>
      <c r="B1511" s="3" t="s">
        <v>2617</v>
      </c>
      <c r="C1511" t="str">
        <f t="shared" si="23"/>
        <v>MANUEL MONTT 983           |      ,      , PROVIDENCIA</v>
      </c>
    </row>
    <row r="1512" spans="1:3" x14ac:dyDescent="0.25">
      <c r="A1512" s="3" t="s">
        <v>6889</v>
      </c>
      <c r="B1512" s="3" t="s">
        <v>2780</v>
      </c>
      <c r="C1512" t="str">
        <f t="shared" si="23"/>
        <v>AVENIDA JOSE MIGUEL CARRERA 8508|, LA CISTERNA</v>
      </c>
    </row>
    <row r="1513" spans="1:3" x14ac:dyDescent="0.25">
      <c r="A1513" s="3" t="s">
        <v>6894</v>
      </c>
      <c r="B1513" s="3" t="s">
        <v>2319</v>
      </c>
      <c r="C1513" t="str">
        <f t="shared" si="23"/>
        <v>CORFU 1000, ÑUÑOA</v>
      </c>
    </row>
    <row r="1514" spans="1:3" x14ac:dyDescent="0.25">
      <c r="A1514" s="3" t="s">
        <v>6897</v>
      </c>
      <c r="B1514" s="3" t="s">
        <v>2319</v>
      </c>
      <c r="C1514" t="str">
        <f t="shared" si="23"/>
        <v>CORFU 1000 | 1, ÑUÑOA</v>
      </c>
    </row>
    <row r="1515" spans="1:3" x14ac:dyDescent="0.25">
      <c r="A1515" s="3" t="s">
        <v>6902</v>
      </c>
      <c r="B1515" s="3" t="s">
        <v>2617</v>
      </c>
      <c r="C1515" t="str">
        <f t="shared" si="23"/>
        <v>CHUCRE MANZUR 6  , PROVIDENCIA</v>
      </c>
    </row>
    <row r="1516" spans="1:3" x14ac:dyDescent="0.25">
      <c r="A1516" s="3" t="s">
        <v>6905</v>
      </c>
      <c r="B1516" s="3" t="s">
        <v>2617</v>
      </c>
      <c r="C1516" t="str">
        <f t="shared" si="23"/>
        <v>CHUCREMANZUR 6, PROVIDENCIA</v>
      </c>
    </row>
    <row r="1517" spans="1:3" x14ac:dyDescent="0.25">
      <c r="A1517" s="3" t="s">
        <v>6907</v>
      </c>
      <c r="B1517" s="3" t="s">
        <v>2617</v>
      </c>
      <c r="C1517" t="str">
        <f t="shared" si="23"/>
        <v>LA CONCEPCION 141 | OFICINA 705, PROVIDENCIA</v>
      </c>
    </row>
    <row r="1518" spans="1:3" x14ac:dyDescent="0.25">
      <c r="A1518" s="3" t="s">
        <v>6912</v>
      </c>
      <c r="B1518" s="3" t="s">
        <v>2325</v>
      </c>
      <c r="C1518" t="str">
        <f t="shared" si="23"/>
        <v>AVENIDA LA PAZ  480 | , , RECOLETA</v>
      </c>
    </row>
    <row r="1519" spans="1:3" x14ac:dyDescent="0.25">
      <c r="A1519" s="3" t="s">
        <v>6915</v>
      </c>
      <c r="B1519" s="3" t="s">
        <v>2325</v>
      </c>
      <c r="C1519" t="str">
        <f t="shared" si="23"/>
        <v>AVENIDA LA PAZ 480 | , RECOLETA</v>
      </c>
    </row>
    <row r="1520" spans="1:3" x14ac:dyDescent="0.25">
      <c r="A1520" s="3" t="s">
        <v>6920</v>
      </c>
      <c r="B1520" s="3" t="s">
        <v>2780</v>
      </c>
      <c r="C1520" t="str">
        <f t="shared" si="23"/>
        <v>JOSE MIGUEL CARRERA 9227|, LA CISTERNA</v>
      </c>
    </row>
    <row r="1521" spans="1:3" x14ac:dyDescent="0.25">
      <c r="A1521" s="3" t="s">
        <v>6925</v>
      </c>
      <c r="B1521" s="3" t="s">
        <v>2780</v>
      </c>
      <c r="C1521" t="str">
        <f t="shared" si="23"/>
        <v>GRAN AVENIDA JOSE MIGUEL CARERA  6387 | , , LA CISTERNA</v>
      </c>
    </row>
    <row r="1522" spans="1:3" x14ac:dyDescent="0.25">
      <c r="A1522" s="3" t="s">
        <v>6930</v>
      </c>
      <c r="B1522" s="3" t="s">
        <v>2319</v>
      </c>
      <c r="C1522" t="str">
        <f t="shared" si="23"/>
        <v>LICENCIADO LAS PEÑAS 5174, ÑUÑOA</v>
      </c>
    </row>
    <row r="1523" spans="1:3" x14ac:dyDescent="0.25">
      <c r="A1523" s="3" t="s">
        <v>6935</v>
      </c>
      <c r="B1523" s="3" t="s">
        <v>2617</v>
      </c>
      <c r="C1523" t="str">
        <f t="shared" si="23"/>
        <v>NUEVA DE LYON 045 |LOC 5, PROVIDENCIA</v>
      </c>
    </row>
    <row r="1524" spans="1:3" x14ac:dyDescent="0.25">
      <c r="A1524" s="3" t="s">
        <v>6937</v>
      </c>
      <c r="B1524" s="3" t="s">
        <v>2617</v>
      </c>
      <c r="C1524" t="str">
        <f t="shared" si="23"/>
        <v>NUEVA DE LYON 045 | LOC 7, PROVIDENCIA</v>
      </c>
    </row>
    <row r="1525" spans="1:3" x14ac:dyDescent="0.25">
      <c r="A1525" s="3" t="s">
        <v>6942</v>
      </c>
      <c r="B1525" s="3" t="s">
        <v>2617</v>
      </c>
      <c r="C1525" t="str">
        <f t="shared" si="23"/>
        <v>SUECIA 1499|ESQ LAS VIOLETAS, PROVIDENCIA</v>
      </c>
    </row>
    <row r="1526" spans="1:3" x14ac:dyDescent="0.25">
      <c r="A1526" s="3" t="s">
        <v>6944</v>
      </c>
      <c r="B1526" s="3" t="s">
        <v>2617</v>
      </c>
      <c r="C1526" t="str">
        <f t="shared" si="23"/>
        <v>AV SUECIA ##1499** | , PROVIDENCIA</v>
      </c>
    </row>
    <row r="1527" spans="1:3" x14ac:dyDescent="0.25">
      <c r="A1527" s="3" t="s">
        <v>6949</v>
      </c>
      <c r="B1527" s="3" t="s">
        <v>2325</v>
      </c>
      <c r="C1527" t="str">
        <f t="shared" si="23"/>
        <v>PIO NONO 200|, RECOLETA</v>
      </c>
    </row>
    <row r="1528" spans="1:3" x14ac:dyDescent="0.25">
      <c r="A1528" s="3" t="s">
        <v>6954</v>
      </c>
      <c r="B1528" s="3" t="s">
        <v>2314</v>
      </c>
      <c r="C1528" t="str">
        <f t="shared" si="23"/>
        <v>SAN PABLO 943        , SANTIAGO</v>
      </c>
    </row>
    <row r="1529" spans="1:3" x14ac:dyDescent="0.25">
      <c r="A1529" s="3" t="s">
        <v>6959</v>
      </c>
      <c r="B1529" s="3" t="s">
        <v>2617</v>
      </c>
      <c r="C1529" t="str">
        <f t="shared" si="23"/>
        <v>FRANCISCO BILBAO 3469, PROVIDENCIA</v>
      </c>
    </row>
    <row r="1530" spans="1:3" x14ac:dyDescent="0.25">
      <c r="A1530" s="3" t="s">
        <v>6962</v>
      </c>
      <c r="B1530" s="3" t="s">
        <v>2617</v>
      </c>
      <c r="C1530" t="str">
        <f t="shared" si="23"/>
        <v>BILBAO 3469 | LOCAL 2, PROVIDENCIA</v>
      </c>
    </row>
    <row r="1531" spans="1:3" x14ac:dyDescent="0.25">
      <c r="A1531" s="3" t="s">
        <v>6965</v>
      </c>
      <c r="B1531" s="3" t="s">
        <v>2617</v>
      </c>
      <c r="C1531" t="str">
        <f t="shared" si="23"/>
        <v>BILBAO 3479 | , PROVIDENCIA</v>
      </c>
    </row>
    <row r="1532" spans="1:3" x14ac:dyDescent="0.25">
      <c r="A1532" s="3" t="s">
        <v>6970</v>
      </c>
      <c r="B1532" s="3" t="s">
        <v>2325</v>
      </c>
      <c r="C1532" t="str">
        <f t="shared" si="23"/>
        <v>PERU 1345 | , RECOLETA</v>
      </c>
    </row>
    <row r="1533" spans="1:3" x14ac:dyDescent="0.25">
      <c r="A1533" s="3" t="s">
        <v>6975</v>
      </c>
      <c r="B1533" s="3" t="s">
        <v>2337</v>
      </c>
      <c r="C1533" t="str">
        <f t="shared" si="23"/>
        <v>BALMACEDA 255|LOCAL 17 , SAN ANTONIO</v>
      </c>
    </row>
    <row r="1534" spans="1:3" x14ac:dyDescent="0.25">
      <c r="A1534" s="3" t="s">
        <v>6979</v>
      </c>
      <c r="B1534" s="3" t="s">
        <v>6435</v>
      </c>
      <c r="C1534" t="str">
        <f t="shared" si="23"/>
        <v>RUTA 68 KM 26|MALLOCO, PADRE HURTADO</v>
      </c>
    </row>
    <row r="1535" spans="1:3" x14ac:dyDescent="0.25">
      <c r="A1535" s="3" t="s">
        <v>6984</v>
      </c>
      <c r="B1535" s="3" t="s">
        <v>2735</v>
      </c>
      <c r="C1535" t="str">
        <f t="shared" si="23"/>
        <v>VITACURA  7510   |  , VITACURA</v>
      </c>
    </row>
    <row r="1536" spans="1:3" x14ac:dyDescent="0.25">
      <c r="A1536" s="3" t="s">
        <v>6989</v>
      </c>
      <c r="B1536" s="3" t="s">
        <v>2314</v>
      </c>
      <c r="C1536" t="str">
        <f t="shared" si="23"/>
        <v>CATEDRAL 2001|, SANTIAGO</v>
      </c>
    </row>
    <row r="1537" spans="1:3" x14ac:dyDescent="0.25">
      <c r="A1537" s="3" t="s">
        <v>6994</v>
      </c>
      <c r="B1537" s="3" t="s">
        <v>2735</v>
      </c>
      <c r="C1537" t="str">
        <f t="shared" si="23"/>
        <v>KENNEDY 4700|RENAISSANCE SANTIAGO, VITACURA</v>
      </c>
    </row>
    <row r="1538" spans="1:3" x14ac:dyDescent="0.25">
      <c r="A1538" s="3" t="s">
        <v>6999</v>
      </c>
      <c r="B1538" s="3" t="s">
        <v>2617</v>
      </c>
      <c r="C1538" t="str">
        <f t="shared" ref="C1538:C1601" si="24">CONCATENATE(A1538,", ",B1538)</f>
        <v>ANDRES BELLO  2447|LOCAL 5534, PROVIDENCIA</v>
      </c>
    </row>
    <row r="1539" spans="1:3" x14ac:dyDescent="0.25">
      <c r="A1539" s="3" t="s">
        <v>7003</v>
      </c>
      <c r="B1539" s="3" t="s">
        <v>2354</v>
      </c>
      <c r="C1539" t="str">
        <f t="shared" si="24"/>
        <v>PSJE. SAN ENRIQUER 824|VILLA MARINA, RANCAGUA</v>
      </c>
    </row>
    <row r="1540" spans="1:3" x14ac:dyDescent="0.25">
      <c r="A1540" s="3" t="s">
        <v>7008</v>
      </c>
      <c r="B1540" s="3" t="s">
        <v>2735</v>
      </c>
      <c r="C1540" t="str">
        <f t="shared" si="24"/>
        <v>MANQUEHUE NORTE 1732|, VITACURA</v>
      </c>
    </row>
    <row r="1541" spans="1:3" x14ac:dyDescent="0.25">
      <c r="A1541" s="3" t="s">
        <v>7013</v>
      </c>
      <c r="B1541" s="3" t="s">
        <v>2314</v>
      </c>
      <c r="C1541" t="str">
        <f t="shared" si="24"/>
        <v>LASTARRIA 11, SANTIAGO</v>
      </c>
    </row>
    <row r="1542" spans="1:3" x14ac:dyDescent="0.25">
      <c r="A1542" s="3" t="s">
        <v>7016</v>
      </c>
      <c r="B1542" s="3" t="s">
        <v>2314</v>
      </c>
      <c r="C1542" t="str">
        <f t="shared" si="24"/>
        <v>JOSE VICTORINO LASTARRIA 11, SANTIAGO</v>
      </c>
    </row>
    <row r="1543" spans="1:3" x14ac:dyDescent="0.25">
      <c r="A1543" s="3" t="s">
        <v>7021</v>
      </c>
      <c r="B1543" s="3" t="s">
        <v>7022</v>
      </c>
      <c r="C1543" t="str">
        <f t="shared" si="24"/>
        <v>SANTA ROSA 0131|PELEQUEN, MALLOA</v>
      </c>
    </row>
    <row r="1544" spans="1:3" x14ac:dyDescent="0.25">
      <c r="A1544" s="3" t="s">
        <v>7027</v>
      </c>
      <c r="B1544" s="3" t="s">
        <v>2337</v>
      </c>
      <c r="C1544" t="str">
        <f t="shared" si="24"/>
        <v>INDEPENDENCIA 897|VILLA ITALIA, SAN ANTONIO</v>
      </c>
    </row>
    <row r="1545" spans="1:3" x14ac:dyDescent="0.25">
      <c r="A1545" s="3" t="s">
        <v>7033</v>
      </c>
      <c r="B1545" s="3" t="s">
        <v>2780</v>
      </c>
      <c r="C1545" t="str">
        <f t="shared" si="24"/>
        <v>JOSE MIGUEL CARRERA  7547|, LA CISTERNA</v>
      </c>
    </row>
    <row r="1546" spans="1:3" x14ac:dyDescent="0.25">
      <c r="A1546" s="3" t="s">
        <v>7038</v>
      </c>
      <c r="B1546" s="3" t="s">
        <v>7039</v>
      </c>
      <c r="C1546" t="str">
        <f t="shared" si="24"/>
        <v>FRATERNAL  3792|, PEDRO AGUIRRE CERDA</v>
      </c>
    </row>
    <row r="1547" spans="1:3" x14ac:dyDescent="0.25">
      <c r="A1547" s="3" t="s">
        <v>7044</v>
      </c>
      <c r="B1547" s="3" t="s">
        <v>2617</v>
      </c>
      <c r="C1547" t="str">
        <f t="shared" si="24"/>
        <v>AVENIDA ITALIA 1449|LOCAL 4, PROVIDENCIA</v>
      </c>
    </row>
    <row r="1548" spans="1:3" x14ac:dyDescent="0.25">
      <c r="A1548" s="3" t="s">
        <v>7049</v>
      </c>
      <c r="B1548" s="3" t="s">
        <v>2735</v>
      </c>
      <c r="C1548" t="str">
        <f t="shared" si="24"/>
        <v>VITACURA  4607 | LOCAL 2, LOCAL 2, VITACURA</v>
      </c>
    </row>
    <row r="1549" spans="1:3" x14ac:dyDescent="0.25">
      <c r="A1549" s="3" t="s">
        <v>7052</v>
      </c>
      <c r="B1549" s="3" t="s">
        <v>2608</v>
      </c>
      <c r="C1549" t="str">
        <f t="shared" si="24"/>
        <v>CRISTOBAL COLON 4455 | E1, LAS CONDES</v>
      </c>
    </row>
    <row r="1550" spans="1:3" x14ac:dyDescent="0.25">
      <c r="A1550" s="3" t="s">
        <v>7057</v>
      </c>
      <c r="B1550" s="3" t="s">
        <v>4487</v>
      </c>
      <c r="C1550" t="str">
        <f t="shared" si="24"/>
        <v>CARRETERA DE LA FRUTA KM. 62|LAGO RAPEL , LAS CABRAS</v>
      </c>
    </row>
    <row r="1551" spans="1:3" x14ac:dyDescent="0.25">
      <c r="A1551" s="3" t="s">
        <v>7062</v>
      </c>
      <c r="B1551" s="3" t="s">
        <v>2440</v>
      </c>
      <c r="C1551" t="str">
        <f t="shared" si="24"/>
        <v>SANTA MARIA  217 | LOCAL1, BUIN</v>
      </c>
    </row>
    <row r="1552" spans="1:3" x14ac:dyDescent="0.25">
      <c r="A1552" s="3" t="s">
        <v>7067</v>
      </c>
      <c r="B1552" s="3" t="s">
        <v>2337</v>
      </c>
      <c r="C1552" t="str">
        <f t="shared" si="24"/>
        <v>JOSE MIGUEL CARRERA 1400|, SAN ANTONIO</v>
      </c>
    </row>
    <row r="1553" spans="1:3" x14ac:dyDescent="0.25">
      <c r="A1553" s="3" t="s">
        <v>7072</v>
      </c>
      <c r="B1553" s="3" t="s">
        <v>2735</v>
      </c>
      <c r="C1553" t="str">
        <f t="shared" si="24"/>
        <v>ALONSO DE CORDOVA 3105|, VITACURA</v>
      </c>
    </row>
    <row r="1554" spans="1:3" x14ac:dyDescent="0.25">
      <c r="A1554" s="3" t="s">
        <v>7077</v>
      </c>
      <c r="B1554" s="3" t="s">
        <v>2617</v>
      </c>
      <c r="C1554" t="str">
        <f t="shared" si="24"/>
        <v>NUEVA PROVIDENCIA  2345|, PROVIDENCIA</v>
      </c>
    </row>
    <row r="1555" spans="1:3" x14ac:dyDescent="0.25">
      <c r="A1555" s="3" t="s">
        <v>7082</v>
      </c>
      <c r="B1555" s="3" t="s">
        <v>2608</v>
      </c>
      <c r="C1555" t="str">
        <f t="shared" si="24"/>
        <v>AV. AMERICO VESPUCIO NORTE 1597, LAS CONDES</v>
      </c>
    </row>
    <row r="1556" spans="1:3" x14ac:dyDescent="0.25">
      <c r="A1556" s="3" t="s">
        <v>7087</v>
      </c>
      <c r="B1556" s="3" t="s">
        <v>2314</v>
      </c>
      <c r="C1556" t="str">
        <f t="shared" si="24"/>
        <v>SAN ANTONIO    258 | , , SANTIAGO</v>
      </c>
    </row>
    <row r="1557" spans="1:3" x14ac:dyDescent="0.25">
      <c r="A1557" s="3" t="s">
        <v>7092</v>
      </c>
      <c r="B1557" s="3" t="s">
        <v>2617</v>
      </c>
      <c r="C1557" t="str">
        <f t="shared" si="24"/>
        <v>P DE VALDIVIA NORTE S/N ENOTECA C | CERRO SN , PROVIDENCIA</v>
      </c>
    </row>
    <row r="1558" spans="1:3" x14ac:dyDescent="0.25">
      <c r="A1558" s="3" t="s">
        <v>7096</v>
      </c>
      <c r="B1558" s="3" t="s">
        <v>2623</v>
      </c>
      <c r="C1558" t="str">
        <f t="shared" si="24"/>
        <v>PIRMERA TRANSVERSAL  1981|, MAIPU</v>
      </c>
    </row>
    <row r="1559" spans="1:3" x14ac:dyDescent="0.25">
      <c r="A1559" s="3" t="s">
        <v>7101</v>
      </c>
      <c r="B1559" s="3" t="s">
        <v>2314</v>
      </c>
      <c r="C1559" t="str">
        <f t="shared" si="24"/>
        <v>AHUMADA 90|, SANTIAGO</v>
      </c>
    </row>
    <row r="1560" spans="1:3" x14ac:dyDescent="0.25">
      <c r="A1560" s="3" t="s">
        <v>7106</v>
      </c>
      <c r="B1560" s="3" t="s">
        <v>2354</v>
      </c>
      <c r="C1560" t="str">
        <f t="shared" si="24"/>
        <v>CACERES  429|, RANCAGUA</v>
      </c>
    </row>
    <row r="1561" spans="1:3" x14ac:dyDescent="0.25">
      <c r="A1561" s="3" t="s">
        <v>7110</v>
      </c>
      <c r="B1561" s="3" t="s">
        <v>2325</v>
      </c>
      <c r="C1561" t="str">
        <f t="shared" si="24"/>
        <v>LORETO 150|, RECOLETA</v>
      </c>
    </row>
    <row r="1562" spans="1:3" x14ac:dyDescent="0.25">
      <c r="A1562" s="3" t="s">
        <v>7115</v>
      </c>
      <c r="B1562" s="3" t="s">
        <v>2516</v>
      </c>
      <c r="C1562" t="str">
        <f t="shared" si="24"/>
        <v>OSSA 2294|, LA REINA</v>
      </c>
    </row>
    <row r="1563" spans="1:3" x14ac:dyDescent="0.25">
      <c r="A1563" s="3" t="s">
        <v>7117</v>
      </c>
      <c r="B1563" s="3" t="s">
        <v>2488</v>
      </c>
      <c r="C1563" t="str">
        <f t="shared" si="24"/>
        <v>EL ESPINO  1949 | LOCAL 107, LO BARNECHEA</v>
      </c>
    </row>
    <row r="1564" spans="1:3" x14ac:dyDescent="0.25">
      <c r="A1564" s="3" t="s">
        <v>7122</v>
      </c>
      <c r="B1564" s="3" t="s">
        <v>2314</v>
      </c>
      <c r="C1564" t="str">
        <f t="shared" si="24"/>
        <v>ESTADOS UNIDOS 202|, SANTIAGO</v>
      </c>
    </row>
    <row r="1565" spans="1:3" x14ac:dyDescent="0.25">
      <c r="A1565" s="3" t="s">
        <v>7126</v>
      </c>
      <c r="B1565" s="3" t="s">
        <v>2430</v>
      </c>
      <c r="C1565" t="str">
        <f t="shared" si="24"/>
        <v>trinidad oriente  1307 , LA FLORIDA</v>
      </c>
    </row>
    <row r="1566" spans="1:3" x14ac:dyDescent="0.25">
      <c r="A1566" s="3" t="s">
        <v>7131</v>
      </c>
      <c r="B1566" s="3" t="s">
        <v>2608</v>
      </c>
      <c r="C1566" t="str">
        <f t="shared" si="24"/>
        <v>SAN PASCUAL 72|, LAS CONDES</v>
      </c>
    </row>
    <row r="1567" spans="1:3" x14ac:dyDescent="0.25">
      <c r="A1567" s="3" t="s">
        <v>7136</v>
      </c>
      <c r="B1567" s="3" t="s">
        <v>7137</v>
      </c>
      <c r="C1567" t="str">
        <f t="shared" si="24"/>
        <v>NUEVOS CAMPOS 0|TUNCA, GRANEROS</v>
      </c>
    </row>
    <row r="1568" spans="1:3" x14ac:dyDescent="0.25">
      <c r="A1568" s="3" t="s">
        <v>7142</v>
      </c>
      <c r="B1568" s="3" t="s">
        <v>2314</v>
      </c>
      <c r="C1568" t="str">
        <f t="shared" si="24"/>
        <v>BANDERA 521|LOCAL 24, SANTIAGO</v>
      </c>
    </row>
    <row r="1569" spans="1:3" x14ac:dyDescent="0.25">
      <c r="A1569" s="3" t="s">
        <v>7144</v>
      </c>
      <c r="B1569" s="3" t="s">
        <v>2314</v>
      </c>
      <c r="C1569" t="str">
        <f t="shared" si="24"/>
        <v>BANDERA 560 | , SANTIAGO</v>
      </c>
    </row>
    <row r="1570" spans="1:3" x14ac:dyDescent="0.25">
      <c r="A1570" s="3" t="s">
        <v>7149</v>
      </c>
      <c r="B1570" s="3" t="s">
        <v>2319</v>
      </c>
      <c r="C1570" t="str">
        <f t="shared" si="24"/>
        <v>LO ENCALADA 465|, ÑUÑOA</v>
      </c>
    </row>
    <row r="1571" spans="1:3" x14ac:dyDescent="0.25">
      <c r="A1571" s="3" t="s">
        <v>7154</v>
      </c>
      <c r="B1571" s="3" t="s">
        <v>2319</v>
      </c>
      <c r="C1571" t="str">
        <f t="shared" si="24"/>
        <v>CARMEN COVARRUVIAS 492|, ÑUÑOA</v>
      </c>
    </row>
    <row r="1572" spans="1:3" x14ac:dyDescent="0.25">
      <c r="A1572" s="3" t="s">
        <v>7158</v>
      </c>
      <c r="B1572" s="3" t="s">
        <v>2608</v>
      </c>
      <c r="C1572" t="str">
        <f t="shared" si="24"/>
        <v>PRESIDENTE RIESCO  5330 | 104, 104, LAS CONDES</v>
      </c>
    </row>
    <row r="1573" spans="1:3" x14ac:dyDescent="0.25">
      <c r="A1573" s="3" t="s">
        <v>7162</v>
      </c>
      <c r="B1573" s="3" t="s">
        <v>4471</v>
      </c>
      <c r="C1573" t="str">
        <f t="shared" si="24"/>
        <v>SANDRA 1262|GRAL. GAMBINO ALT.4200, CONCHALI</v>
      </c>
    </row>
    <row r="1574" spans="1:3" x14ac:dyDescent="0.25">
      <c r="A1574" s="3" t="s">
        <v>7166</v>
      </c>
      <c r="B1574" s="3" t="s">
        <v>2314</v>
      </c>
      <c r="C1574" t="str">
        <f t="shared" si="24"/>
        <v>SAN ANTONIO 533|, SANTIAGO</v>
      </c>
    </row>
    <row r="1575" spans="1:3" x14ac:dyDescent="0.25">
      <c r="A1575" s="3" t="s">
        <v>7171</v>
      </c>
      <c r="B1575" s="3" t="s">
        <v>2390</v>
      </c>
      <c r="C1575" t="str">
        <f t="shared" si="24"/>
        <v>JOSE FRANCISCO VERGARA 285|LOCAL 3, QUILICURA</v>
      </c>
    </row>
    <row r="1576" spans="1:3" x14ac:dyDescent="0.25">
      <c r="A1576" s="3" t="s">
        <v>7176</v>
      </c>
      <c r="B1576" s="3" t="s">
        <v>2314</v>
      </c>
      <c r="C1576" t="str">
        <f t="shared" si="24"/>
        <v>SANTA ROSA   1095 | , , SANTIAGO</v>
      </c>
    </row>
    <row r="1577" spans="1:3" x14ac:dyDescent="0.25">
      <c r="A1577" s="3" t="s">
        <v>7178</v>
      </c>
      <c r="B1577" s="3" t="s">
        <v>2314</v>
      </c>
      <c r="C1577" t="str">
        <f t="shared" si="24"/>
        <v>SAN DIEGO 850 | TEATRO CAUPOLIC, SANTIAGO</v>
      </c>
    </row>
    <row r="1578" spans="1:3" x14ac:dyDescent="0.25">
      <c r="A1578" s="3" t="s">
        <v>7183</v>
      </c>
      <c r="B1578" s="3" t="s">
        <v>3184</v>
      </c>
      <c r="C1578" t="str">
        <f t="shared" si="24"/>
        <v>IRARRAZAVAL 473|, PEÑAFLOR</v>
      </c>
    </row>
    <row r="1579" spans="1:3" x14ac:dyDescent="0.25">
      <c r="A1579" s="3" t="s">
        <v>7188</v>
      </c>
      <c r="B1579" s="3" t="s">
        <v>2325</v>
      </c>
      <c r="C1579" t="str">
        <f t="shared" si="24"/>
        <v>LORETO  30|, RECOLETA</v>
      </c>
    </row>
    <row r="1580" spans="1:3" x14ac:dyDescent="0.25">
      <c r="A1580" s="3" t="s">
        <v>7193</v>
      </c>
      <c r="B1580" s="3" t="s">
        <v>2617</v>
      </c>
      <c r="C1580" t="str">
        <f t="shared" si="24"/>
        <v>PROVIDENCIA 455|LOC 106, PROVIDENCIA</v>
      </c>
    </row>
    <row r="1581" spans="1:3" x14ac:dyDescent="0.25">
      <c r="A1581" s="3" t="s">
        <v>7198</v>
      </c>
      <c r="B1581" s="3" t="s">
        <v>2612</v>
      </c>
      <c r="C1581" t="str">
        <f t="shared" si="24"/>
        <v>HIPODROMO CHILE 1560|, INDEPENDENCIA</v>
      </c>
    </row>
    <row r="1582" spans="1:3" x14ac:dyDescent="0.25">
      <c r="A1582" s="3" t="s">
        <v>7203</v>
      </c>
      <c r="B1582" s="3" t="s">
        <v>2325</v>
      </c>
      <c r="C1582" t="str">
        <f t="shared" si="24"/>
        <v>PIO NONO 148|, RECOLETA</v>
      </c>
    </row>
    <row r="1583" spans="1:3" x14ac:dyDescent="0.25">
      <c r="A1583" s="3" t="s">
        <v>7208</v>
      </c>
      <c r="B1583" s="3" t="s">
        <v>6631</v>
      </c>
      <c r="C1583" t="str">
        <f t="shared" si="24"/>
        <v>VICUÑA MACKENNA 522|, MELIPILLA</v>
      </c>
    </row>
    <row r="1584" spans="1:3" x14ac:dyDescent="0.25">
      <c r="A1584" s="3" t="s">
        <v>7213</v>
      </c>
      <c r="B1584" s="3" t="s">
        <v>3147</v>
      </c>
      <c r="C1584" t="str">
        <f t="shared" si="24"/>
        <v>MANUEL RODRIGUEZ 1545|RESTAURANT, RENCA</v>
      </c>
    </row>
    <row r="1585" spans="1:3" x14ac:dyDescent="0.25">
      <c r="A1585" s="3" t="s">
        <v>7218</v>
      </c>
      <c r="B1585" s="3" t="s">
        <v>2735</v>
      </c>
      <c r="C1585" t="str">
        <f t="shared" si="24"/>
        <v>VITACURA 5841|., VITACURA</v>
      </c>
    </row>
    <row r="1586" spans="1:3" x14ac:dyDescent="0.25">
      <c r="A1586" s="3" t="s">
        <v>7223</v>
      </c>
      <c r="B1586" s="3" t="s">
        <v>2325</v>
      </c>
      <c r="C1586" t="str">
        <f t="shared" si="24"/>
        <v>ANTONIA LOPEZ DE BELLO 178|COSTADO OUTLET, RECOLETA</v>
      </c>
    </row>
    <row r="1587" spans="1:3" x14ac:dyDescent="0.25">
      <c r="A1587" s="3" t="s">
        <v>7228</v>
      </c>
      <c r="B1587" s="3" t="s">
        <v>6405</v>
      </c>
      <c r="C1587" t="str">
        <f t="shared" si="24"/>
        <v>SANTELICE 261|LOCAL A, ISLA DE MAIPO</v>
      </c>
    </row>
    <row r="1588" spans="1:3" x14ac:dyDescent="0.25">
      <c r="A1588" s="3" t="s">
        <v>7233</v>
      </c>
      <c r="B1588" s="3" t="s">
        <v>3933</v>
      </c>
      <c r="C1588" t="str">
        <f t="shared" si="24"/>
        <v>PIO  XII 306|2-3-4, SAN VICENTE</v>
      </c>
    </row>
    <row r="1589" spans="1:3" x14ac:dyDescent="0.25">
      <c r="A1589" s="3" t="s">
        <v>7238</v>
      </c>
      <c r="B1589" s="3" t="s">
        <v>3727</v>
      </c>
      <c r="C1589" t="str">
        <f t="shared" si="24"/>
        <v>PRESIDENTE PRIETO 168|CRRADO DE 14 A 17, PAINE</v>
      </c>
    </row>
    <row r="1590" spans="1:3" x14ac:dyDescent="0.25">
      <c r="A1590" s="3" t="s">
        <v>7242</v>
      </c>
      <c r="B1590" s="3" t="s">
        <v>2343</v>
      </c>
      <c r="C1590" t="str">
        <f t="shared" si="24"/>
        <v>GENERAL AMENGUAL 494|ESQ. SINCO DE ABRIL, ESTACION CENTRAL</v>
      </c>
    </row>
    <row r="1591" spans="1:3" x14ac:dyDescent="0.25">
      <c r="A1591" s="3" t="s">
        <v>7247</v>
      </c>
      <c r="B1591" s="3" t="s">
        <v>5746</v>
      </c>
      <c r="C1591" t="str">
        <f t="shared" si="24"/>
        <v>SAN JUAN 282|, MACHALI</v>
      </c>
    </row>
    <row r="1592" spans="1:3" x14ac:dyDescent="0.25">
      <c r="A1592" s="3" t="s">
        <v>7252</v>
      </c>
      <c r="B1592" s="3" t="s">
        <v>3727</v>
      </c>
      <c r="C1592" t="str">
        <f t="shared" si="24"/>
        <v>PRESIDENTE PRIETO 271 | LOCAL 62, PAINE</v>
      </c>
    </row>
    <row r="1593" spans="1:3" x14ac:dyDescent="0.25">
      <c r="A1593" s="3" t="s">
        <v>7257</v>
      </c>
      <c r="B1593" s="3" t="s">
        <v>2735</v>
      </c>
      <c r="C1593" t="str">
        <f t="shared" si="24"/>
        <v>VITACURA  4355 | , , VITACURA</v>
      </c>
    </row>
    <row r="1594" spans="1:3" x14ac:dyDescent="0.25">
      <c r="A1594" s="3" t="s">
        <v>7262</v>
      </c>
      <c r="B1594" s="3" t="s">
        <v>2440</v>
      </c>
      <c r="C1594" t="str">
        <f t="shared" si="24"/>
        <v>CAMINO CERVERA PARCELA 144 | CLUB DE GOLF, BUIN</v>
      </c>
    </row>
    <row r="1595" spans="1:3" x14ac:dyDescent="0.25">
      <c r="A1595" s="3" t="s">
        <v>7267</v>
      </c>
      <c r="B1595" s="3" t="s">
        <v>2325</v>
      </c>
      <c r="C1595" t="str">
        <f t="shared" si="24"/>
        <v>BELLAVISTA 185|LOCAL-A, RECOLETA</v>
      </c>
    </row>
    <row r="1596" spans="1:3" x14ac:dyDescent="0.25">
      <c r="A1596" s="3" t="s">
        <v>7272</v>
      </c>
      <c r="B1596" s="3" t="s">
        <v>2325</v>
      </c>
      <c r="C1596" t="str">
        <f t="shared" si="24"/>
        <v>FARIÑA 430|LOCAL COMIDA, RECOLETA</v>
      </c>
    </row>
    <row r="1597" spans="1:3" x14ac:dyDescent="0.25">
      <c r="A1597" s="3" t="s">
        <v>7277</v>
      </c>
      <c r="B1597" s="3" t="s">
        <v>2343</v>
      </c>
      <c r="C1597" t="str">
        <f t="shared" si="24"/>
        <v>ALAMEDA 3532, ESTACION CENTRAL</v>
      </c>
    </row>
    <row r="1598" spans="1:3" x14ac:dyDescent="0.25">
      <c r="A1598" s="3" t="s">
        <v>7282</v>
      </c>
      <c r="B1598" s="3" t="s">
        <v>2688</v>
      </c>
      <c r="C1598" t="str">
        <f t="shared" si="24"/>
        <v>CAMINO MELIPILLA 601 KM 21, CERRILLOS</v>
      </c>
    </row>
    <row r="1599" spans="1:3" x14ac:dyDescent="0.25">
      <c r="A1599" s="3" t="s">
        <v>7287</v>
      </c>
      <c r="B1599" s="3" t="s">
        <v>2354</v>
      </c>
      <c r="C1599" t="str">
        <f t="shared" si="24"/>
        <v>SAN MARTIN 534|, RANCAGUA</v>
      </c>
    </row>
    <row r="1600" spans="1:3" x14ac:dyDescent="0.25">
      <c r="A1600" s="3" t="s">
        <v>7292</v>
      </c>
      <c r="B1600" s="3" t="s">
        <v>2343</v>
      </c>
      <c r="C1600" t="str">
        <f t="shared" si="24"/>
        <v>CONSTANTINO 359, ESTACION CENTRAL</v>
      </c>
    </row>
    <row r="1601" spans="1:3" x14ac:dyDescent="0.25">
      <c r="A1601" s="3" t="s">
        <v>7297</v>
      </c>
      <c r="B1601" s="3" t="s">
        <v>2735</v>
      </c>
      <c r="C1601" t="str">
        <f t="shared" si="24"/>
        <v>AVENIDA MONSEÑOR E. DE BALAGUER 6400  1-A., VITACURA</v>
      </c>
    </row>
    <row r="1602" spans="1:3" x14ac:dyDescent="0.25">
      <c r="A1602" s="3" t="s">
        <v>7302</v>
      </c>
      <c r="B1602" s="3" t="s">
        <v>2478</v>
      </c>
      <c r="C1602" t="str">
        <f t="shared" ref="C1602:C1665" si="25">CONCATENATE(A1602,", ",B1602)</f>
        <v>AV. AMERICA 328, SAN BERNARDO</v>
      </c>
    </row>
    <row r="1603" spans="1:3" x14ac:dyDescent="0.25">
      <c r="A1603" s="3" t="s">
        <v>7307</v>
      </c>
      <c r="B1603" s="3" t="s">
        <v>2488</v>
      </c>
      <c r="C1603" t="str">
        <f t="shared" si="25"/>
        <v>LAS CONDES 13451|108, LO BARNECHEA</v>
      </c>
    </row>
    <row r="1604" spans="1:3" x14ac:dyDescent="0.25">
      <c r="A1604" s="3" t="s">
        <v>7311</v>
      </c>
      <c r="B1604" s="3" t="s">
        <v>2343</v>
      </c>
      <c r="C1604" t="str">
        <f t="shared" si="25"/>
        <v>MARINERO DIAZ 82|LADO MALL NORTE, ESTACION CENTRAL</v>
      </c>
    </row>
    <row r="1605" spans="1:3" x14ac:dyDescent="0.25">
      <c r="A1605" s="3" t="s">
        <v>7316</v>
      </c>
      <c r="B1605" s="3" t="s">
        <v>2314</v>
      </c>
      <c r="C1605" t="str">
        <f t="shared" si="25"/>
        <v>ESTADOS UNIDOS 246|, SANTIAGO</v>
      </c>
    </row>
    <row r="1606" spans="1:3" x14ac:dyDescent="0.25">
      <c r="A1606" s="3" t="s">
        <v>7321</v>
      </c>
      <c r="B1606" s="3" t="s">
        <v>2669</v>
      </c>
      <c r="C1606" t="str">
        <f t="shared" si="25"/>
        <v>paseo colina sur 14500 106, COLINA</v>
      </c>
    </row>
    <row r="1607" spans="1:3" x14ac:dyDescent="0.25">
      <c r="A1607" s="3" t="s">
        <v>7326</v>
      </c>
      <c r="B1607" s="3" t="s">
        <v>2617</v>
      </c>
      <c r="C1607" t="str">
        <f t="shared" si="25"/>
        <v>AVENIDA BILBAO  1970   |  , PROVIDENCIA</v>
      </c>
    </row>
    <row r="1608" spans="1:3" x14ac:dyDescent="0.25">
      <c r="A1608" s="3" t="s">
        <v>7328</v>
      </c>
      <c r="B1608" s="3" t="s">
        <v>2617</v>
      </c>
      <c r="C1608" t="str">
        <f t="shared" si="25"/>
        <v>FCO BILBAO 1970, PROVIDENCIA</v>
      </c>
    </row>
    <row r="1609" spans="1:3" x14ac:dyDescent="0.25">
      <c r="A1609" s="3" t="s">
        <v>7333</v>
      </c>
      <c r="B1609" s="3" t="s">
        <v>2343</v>
      </c>
      <c r="C1609" t="str">
        <f t="shared" si="25"/>
        <v>BERNARDO OHIGGINS 3410|, ESTACION CENTRAL</v>
      </c>
    </row>
    <row r="1610" spans="1:3" x14ac:dyDescent="0.25">
      <c r="A1610" s="3" t="s">
        <v>7338</v>
      </c>
      <c r="B1610" s="3" t="s">
        <v>2981</v>
      </c>
      <c r="C1610" t="str">
        <f t="shared" si="25"/>
        <v>CUARTA AVENIDA 1298|, SAN MIGUEL</v>
      </c>
    </row>
    <row r="1611" spans="1:3" x14ac:dyDescent="0.25">
      <c r="A1611" s="3" t="s">
        <v>7343</v>
      </c>
      <c r="B1611" s="3" t="s">
        <v>2617</v>
      </c>
      <c r="C1611" t="str">
        <f t="shared" si="25"/>
        <v>TOBALABA 657|, PROVIDENCIA</v>
      </c>
    </row>
    <row r="1612" spans="1:3" x14ac:dyDescent="0.25">
      <c r="A1612" s="3" t="s">
        <v>7347</v>
      </c>
      <c r="B1612" s="3" t="s">
        <v>2343</v>
      </c>
      <c r="C1612" t="str">
        <f t="shared" si="25"/>
        <v>LIBERTADOR BDO.OHIGGINS 5802|, ESTACION CENTRAL</v>
      </c>
    </row>
    <row r="1613" spans="1:3" x14ac:dyDescent="0.25">
      <c r="A1613" s="3" t="s">
        <v>7352</v>
      </c>
      <c r="B1613" s="3" t="s">
        <v>2516</v>
      </c>
      <c r="C1613" t="str">
        <f t="shared" si="25"/>
        <v>ECHEÑIQUE  8540 | L 1, L 1, LA REINA</v>
      </c>
    </row>
    <row r="1614" spans="1:3" x14ac:dyDescent="0.25">
      <c r="A1614" s="3" t="s">
        <v>7357</v>
      </c>
      <c r="B1614" s="3" t="s">
        <v>2617</v>
      </c>
      <c r="C1614" t="str">
        <f t="shared" si="25"/>
        <v>CONDELL  868|, PROVIDENCIA</v>
      </c>
    </row>
    <row r="1615" spans="1:3" x14ac:dyDescent="0.25">
      <c r="A1615" s="3" t="s">
        <v>7361</v>
      </c>
      <c r="B1615" s="3" t="s">
        <v>2337</v>
      </c>
      <c r="C1615" t="str">
        <f t="shared" si="25"/>
        <v>AVENIDA BARROS LUCO SEGUNDO PISO 1698 | , SAN ANTONIO</v>
      </c>
    </row>
    <row r="1616" spans="1:3" x14ac:dyDescent="0.25">
      <c r="A1616" s="3" t="s">
        <v>7366</v>
      </c>
      <c r="B1616" s="3" t="s">
        <v>2617</v>
      </c>
      <c r="C1616" t="str">
        <f t="shared" si="25"/>
        <v>FRANCISCO BILBAO 2435|, PROVIDENCIA</v>
      </c>
    </row>
    <row r="1617" spans="1:3" x14ac:dyDescent="0.25">
      <c r="A1617" s="3" t="s">
        <v>7370</v>
      </c>
      <c r="B1617" s="3" t="s">
        <v>2414</v>
      </c>
      <c r="C1617" t="str">
        <f t="shared" si="25"/>
        <v>LAZO DE LA VEGA  4831|DESPUÉS DE 14, QUINTA NORMAL</v>
      </c>
    </row>
    <row r="1618" spans="1:3" x14ac:dyDescent="0.25">
      <c r="A1618" s="3" t="s">
        <v>7373</v>
      </c>
      <c r="B1618" s="3" t="s">
        <v>2414</v>
      </c>
      <c r="C1618" t="str">
        <f t="shared" si="25"/>
        <v>LAZO DE LA VEGA  4831 #### | , QUINTA NORMAL</v>
      </c>
    </row>
    <row r="1619" spans="1:3" x14ac:dyDescent="0.25">
      <c r="A1619" s="3" t="s">
        <v>7377</v>
      </c>
      <c r="B1619" s="3" t="s">
        <v>2981</v>
      </c>
      <c r="C1619" t="str">
        <f t="shared" si="25"/>
        <v>GRAN AVENIDA JOSE MIGUEL CARRERA 3808 | SCHOP, SAN MIGUEL</v>
      </c>
    </row>
    <row r="1620" spans="1:3" x14ac:dyDescent="0.25">
      <c r="A1620" s="3" t="s">
        <v>7379</v>
      </c>
      <c r="B1620" s="3" t="s">
        <v>2981</v>
      </c>
      <c r="C1620" t="str">
        <f t="shared" si="25"/>
        <v>GRAN AVENIDA  3812   |  ,  , SAN MIGUEL</v>
      </c>
    </row>
    <row r="1621" spans="1:3" x14ac:dyDescent="0.25">
      <c r="A1621" s="3" t="s">
        <v>7384</v>
      </c>
      <c r="B1621" s="3" t="s">
        <v>2735</v>
      </c>
      <c r="C1621" t="str">
        <f t="shared" si="25"/>
        <v>PAMPLONA 78 | , VITACURA</v>
      </c>
    </row>
    <row r="1622" spans="1:3" x14ac:dyDescent="0.25">
      <c r="A1622" s="3" t="s">
        <v>7389</v>
      </c>
      <c r="B1622" s="3" t="s">
        <v>3002</v>
      </c>
      <c r="C1622" t="str">
        <f t="shared" si="25"/>
        <v>AUSTRAL 8741 |BLOCK 15 LOC 1, PUDAHUEL</v>
      </c>
    </row>
    <row r="1623" spans="1:3" x14ac:dyDescent="0.25">
      <c r="A1623" s="3" t="s">
        <v>7394</v>
      </c>
      <c r="B1623" s="3" t="s">
        <v>2488</v>
      </c>
      <c r="C1623" t="str">
        <f t="shared" si="25"/>
        <v>CAMINO A VALLE NEVADO 1306|DENTRO H V NEVADO, LO BARNECHEA</v>
      </c>
    </row>
    <row r="1624" spans="1:3" x14ac:dyDescent="0.25">
      <c r="A1624" s="3" t="s">
        <v>7397</v>
      </c>
      <c r="B1624" s="3" t="s">
        <v>2735</v>
      </c>
      <c r="C1624" t="str">
        <f t="shared" si="25"/>
        <v>LAS HUALTATAS 5391 DP121   |  DEPARTAMENTO,  DEPARTAMENTO, VITACURA</v>
      </c>
    </row>
    <row r="1625" spans="1:3" x14ac:dyDescent="0.25">
      <c r="A1625" s="3" t="s">
        <v>7402</v>
      </c>
      <c r="B1625" s="3" t="s">
        <v>2314</v>
      </c>
      <c r="C1625" t="str">
        <f t="shared" si="25"/>
        <v>MERCED 871|, SANTIAGO</v>
      </c>
    </row>
    <row r="1626" spans="1:3" x14ac:dyDescent="0.25">
      <c r="A1626" s="3" t="s">
        <v>7407</v>
      </c>
      <c r="B1626" s="3" t="s">
        <v>4471</v>
      </c>
      <c r="C1626" t="str">
        <f t="shared" si="25"/>
        <v>BARON DE JURAS REALES 3310|L.1, CONCHALI</v>
      </c>
    </row>
    <row r="1627" spans="1:3" x14ac:dyDescent="0.25">
      <c r="A1627" s="3" t="s">
        <v>7410</v>
      </c>
      <c r="B1627" s="3" t="s">
        <v>2688</v>
      </c>
      <c r="C1627" t="str">
        <f t="shared" si="25"/>
        <v>PEDRO AGIRRE CERDA 4489   |  ,  , CERRILLOS</v>
      </c>
    </row>
    <row r="1628" spans="1:3" x14ac:dyDescent="0.25">
      <c r="A1628" s="3" t="s">
        <v>7415</v>
      </c>
      <c r="B1628" s="3" t="s">
        <v>3727</v>
      </c>
      <c r="C1628" t="str">
        <f t="shared" si="25"/>
        <v>NUEVE PONIENTE  241|SAN JUAN DE VILUCO , PAINE</v>
      </c>
    </row>
    <row r="1629" spans="1:3" x14ac:dyDescent="0.25">
      <c r="A1629" s="3" t="s">
        <v>7420</v>
      </c>
      <c r="B1629" s="3" t="s">
        <v>2325</v>
      </c>
      <c r="C1629" t="str">
        <f t="shared" si="25"/>
        <v>LA SERENA 602|, RECOLETA</v>
      </c>
    </row>
    <row r="1630" spans="1:3" x14ac:dyDescent="0.25">
      <c r="A1630" s="3" t="s">
        <v>7425</v>
      </c>
      <c r="B1630" s="3" t="s">
        <v>2488</v>
      </c>
      <c r="C1630" t="str">
        <f t="shared" si="25"/>
        <v>CERRO LA PARVA S/N | DISCO POWDER, LO BARNECHEA</v>
      </c>
    </row>
    <row r="1631" spans="1:3" x14ac:dyDescent="0.25">
      <c r="A1631" s="3" t="s">
        <v>7428</v>
      </c>
      <c r="B1631" s="3" t="s">
        <v>2608</v>
      </c>
      <c r="C1631" t="str">
        <f t="shared" si="25"/>
        <v>LAS MERCEDES 11360 | PAUL HARRIS, LAS CONDES</v>
      </c>
    </row>
    <row r="1632" spans="1:3" x14ac:dyDescent="0.25">
      <c r="A1632" s="3" t="s">
        <v>7433</v>
      </c>
      <c r="B1632" s="3" t="s">
        <v>2617</v>
      </c>
      <c r="C1632" t="str">
        <f t="shared" si="25"/>
        <v>FRANCISO ANTONIO ENCINA 1740|, PROVIDENCIA</v>
      </c>
    </row>
    <row r="1633" spans="1:3" x14ac:dyDescent="0.25">
      <c r="A1633" s="3" t="s">
        <v>7438</v>
      </c>
      <c r="B1633" s="3" t="s">
        <v>2354</v>
      </c>
      <c r="C1633" t="str">
        <f t="shared" si="25"/>
        <v>MIGUEL RAMIREZ 097|TELEPIZZA, RANCAGUA</v>
      </c>
    </row>
    <row r="1634" spans="1:3" x14ac:dyDescent="0.25">
      <c r="A1634" s="3" t="s">
        <v>7442</v>
      </c>
      <c r="B1634" s="3" t="s">
        <v>2325</v>
      </c>
      <c r="C1634" t="str">
        <f t="shared" si="25"/>
        <v>RECOLETA 1389|, RECOLETA</v>
      </c>
    </row>
    <row r="1635" spans="1:3" x14ac:dyDescent="0.25">
      <c r="A1635" s="3" t="s">
        <v>7447</v>
      </c>
      <c r="B1635" s="3" t="s">
        <v>2699</v>
      </c>
      <c r="C1635" t="str">
        <f t="shared" si="25"/>
        <v>CAMINO ALGARROBO 00 |S/N, EL TABO</v>
      </c>
    </row>
    <row r="1636" spans="1:3" x14ac:dyDescent="0.25">
      <c r="A1636" s="3" t="s">
        <v>7452</v>
      </c>
      <c r="B1636" s="3" t="s">
        <v>2314</v>
      </c>
      <c r="C1636" t="str">
        <f t="shared" si="25"/>
        <v>TEATINOS 394|, SANTIAGO</v>
      </c>
    </row>
    <row r="1637" spans="1:3" x14ac:dyDescent="0.25">
      <c r="A1637" s="3" t="s">
        <v>7457</v>
      </c>
      <c r="B1637" s="3" t="s">
        <v>2735</v>
      </c>
      <c r="C1637" t="str">
        <f t="shared" si="25"/>
        <v>MONS ESCRIVA DE BALAGUER 5970 | EMILIO - HANSON, VITACURA</v>
      </c>
    </row>
    <row r="1638" spans="1:3" x14ac:dyDescent="0.25">
      <c r="A1638" s="3" t="s">
        <v>7462</v>
      </c>
      <c r="B1638" s="3" t="s">
        <v>5746</v>
      </c>
      <c r="C1638" t="str">
        <f t="shared" si="25"/>
        <v>CASTRO  482 | SEGUNDO PISO, SEGUNDO PISO, MACHALI</v>
      </c>
    </row>
    <row r="1639" spans="1:3" x14ac:dyDescent="0.25">
      <c r="A1639" s="3" t="s">
        <v>7467</v>
      </c>
      <c r="B1639" s="3" t="s">
        <v>2981</v>
      </c>
      <c r="C1639" t="str">
        <f t="shared" si="25"/>
        <v>BERLIN 702|FRENTE A PLAZA, SAN MIGUEL</v>
      </c>
    </row>
    <row r="1640" spans="1:3" x14ac:dyDescent="0.25">
      <c r="A1640" s="3" t="s">
        <v>7472</v>
      </c>
      <c r="B1640" s="3" t="s">
        <v>2319</v>
      </c>
      <c r="C1640" t="str">
        <f t="shared" si="25"/>
        <v>TOBALABA  4507 | LOCAL, LOCAL, ÑUÑOA</v>
      </c>
    </row>
    <row r="1641" spans="1:3" x14ac:dyDescent="0.25">
      <c r="A1641" s="3" t="s">
        <v>7477</v>
      </c>
      <c r="B1641" s="3" t="s">
        <v>2325</v>
      </c>
      <c r="C1641" t="str">
        <f t="shared" si="25"/>
        <v>LORETO 100|, RECOLETA</v>
      </c>
    </row>
    <row r="1642" spans="1:3" x14ac:dyDescent="0.25">
      <c r="A1642" s="3" t="s">
        <v>7482</v>
      </c>
      <c r="B1642" s="3" t="s">
        <v>2314</v>
      </c>
      <c r="C1642" t="str">
        <f t="shared" si="25"/>
        <v>ALMIRANTE LA TORRE  377|, SANTIAGO</v>
      </c>
    </row>
    <row r="1643" spans="1:3" x14ac:dyDescent="0.25">
      <c r="A1643" s="3" t="s">
        <v>7487</v>
      </c>
      <c r="B1643" s="3" t="s">
        <v>2488</v>
      </c>
      <c r="C1643" t="str">
        <f t="shared" si="25"/>
        <v>LA DEHESA  1201  |LOCAL CIENTO DOS, LO BARNECHEA</v>
      </c>
    </row>
    <row r="1644" spans="1:3" x14ac:dyDescent="0.25">
      <c r="A1644" s="3" t="s">
        <v>7492</v>
      </c>
      <c r="B1644" s="3" t="s">
        <v>2354</v>
      </c>
      <c r="C1644" t="str">
        <f t="shared" si="25"/>
        <v>RUBIO 155|RANCAGUA , RANCAGUA</v>
      </c>
    </row>
    <row r="1645" spans="1:3" x14ac:dyDescent="0.25">
      <c r="A1645" s="3" t="s">
        <v>7497</v>
      </c>
      <c r="B1645" s="3" t="s">
        <v>7498</v>
      </c>
      <c r="C1645" t="str">
        <f t="shared" si="25"/>
        <v>TOESCA 2021|, SANTIAGO SUR</v>
      </c>
    </row>
    <row r="1646" spans="1:3" x14ac:dyDescent="0.25">
      <c r="A1646" s="3" t="s">
        <v>7503</v>
      </c>
      <c r="B1646" s="3" t="s">
        <v>2617</v>
      </c>
      <c r="C1646" t="str">
        <f t="shared" si="25"/>
        <v>AVENIDA MANUEL MONTT   1631   |  , PROVIDENCIA</v>
      </c>
    </row>
    <row r="1647" spans="1:3" x14ac:dyDescent="0.25">
      <c r="A1647" s="3" t="s">
        <v>7508</v>
      </c>
      <c r="B1647" s="3" t="s">
        <v>2617</v>
      </c>
      <c r="C1647" t="str">
        <f t="shared" si="25"/>
        <v>GENERAL DEL CANTO 10|, PROVIDENCIA</v>
      </c>
    </row>
    <row r="1648" spans="1:3" x14ac:dyDescent="0.25">
      <c r="A1648" s="3" t="s">
        <v>7513</v>
      </c>
      <c r="B1648" s="3" t="s">
        <v>2735</v>
      </c>
      <c r="C1648" t="str">
        <f t="shared" si="25"/>
        <v>VITACURA 8411|, VITACURA</v>
      </c>
    </row>
    <row r="1649" spans="1:3" x14ac:dyDescent="0.25">
      <c r="A1649" s="3" t="s">
        <v>7517</v>
      </c>
      <c r="B1649" s="3" t="s">
        <v>2617</v>
      </c>
      <c r="C1649" t="str">
        <f t="shared" si="25"/>
        <v>RANCAGUA 0390|, PROVIDENCIA</v>
      </c>
    </row>
    <row r="1650" spans="1:3" x14ac:dyDescent="0.25">
      <c r="A1650" s="3" t="s">
        <v>7522</v>
      </c>
      <c r="B1650" s="3" t="s">
        <v>2314</v>
      </c>
      <c r="C1650" t="str">
        <f t="shared" si="25"/>
        <v>SIERRA BELLA 1501|, SANTIAGO</v>
      </c>
    </row>
    <row r="1651" spans="1:3" x14ac:dyDescent="0.25">
      <c r="A1651" s="3" t="s">
        <v>7524</v>
      </c>
      <c r="B1651" s="3" t="s">
        <v>2314</v>
      </c>
      <c r="C1651" t="str">
        <f t="shared" si="25"/>
        <v>ARTURO PRAT 2135 | PISO  2, SANTIAGO</v>
      </c>
    </row>
    <row r="1652" spans="1:3" x14ac:dyDescent="0.25">
      <c r="A1652" s="3" t="s">
        <v>7529</v>
      </c>
      <c r="B1652" s="3" t="s">
        <v>2617</v>
      </c>
      <c r="C1652" t="str">
        <f t="shared" si="25"/>
        <v>ONCE DE SEPTIEMBRE 2020|2, PROVIDENCIA</v>
      </c>
    </row>
    <row r="1653" spans="1:3" x14ac:dyDescent="0.25">
      <c r="A1653" s="3" t="s">
        <v>7534</v>
      </c>
      <c r="B1653" s="3" t="s">
        <v>2354</v>
      </c>
      <c r="C1653" t="str">
        <f t="shared" si="25"/>
        <v>ZAÑARTU 323|, RANCAGUA</v>
      </c>
    </row>
    <row r="1654" spans="1:3" x14ac:dyDescent="0.25">
      <c r="A1654" s="3" t="s">
        <v>7539</v>
      </c>
      <c r="B1654" s="3" t="s">
        <v>6631</v>
      </c>
      <c r="C1654" t="str">
        <f t="shared" si="25"/>
        <v>RIQUELME 549|, MELIPILLA</v>
      </c>
    </row>
    <row r="1655" spans="1:3" x14ac:dyDescent="0.25">
      <c r="A1655" s="3" t="s">
        <v>7544</v>
      </c>
      <c r="B1655" s="3" t="s">
        <v>2516</v>
      </c>
      <c r="C1655" t="str">
        <f t="shared" si="25"/>
        <v>AGUAS CLARAS  1633 | , , LA REINA</v>
      </c>
    </row>
    <row r="1656" spans="1:3" x14ac:dyDescent="0.25">
      <c r="A1656" s="3" t="s">
        <v>7549</v>
      </c>
      <c r="B1656" s="3" t="s">
        <v>2608</v>
      </c>
      <c r="C1656" t="str">
        <f t="shared" si="25"/>
        <v>PRESIDENTE RIESCO   5335 | , , LAS CONDES</v>
      </c>
    </row>
    <row r="1657" spans="1:3" x14ac:dyDescent="0.25">
      <c r="A1657" s="3" t="s">
        <v>7554</v>
      </c>
      <c r="B1657" s="3" t="s">
        <v>2314</v>
      </c>
      <c r="C1657" t="str">
        <f t="shared" si="25"/>
        <v>MERCED 821|LOC. SUBTERRANEO, SANTIAGO</v>
      </c>
    </row>
    <row r="1658" spans="1:3" x14ac:dyDescent="0.25">
      <c r="A1658" s="3" t="s">
        <v>7559</v>
      </c>
      <c r="B1658" s="3" t="s">
        <v>2343</v>
      </c>
      <c r="C1658" t="str">
        <f t="shared" si="25"/>
        <v>OBISPO MANUEL UMAÑA  1702   |  , ESTACION CENTRAL</v>
      </c>
    </row>
    <row r="1659" spans="1:3" x14ac:dyDescent="0.25">
      <c r="A1659" s="3" t="s">
        <v>7564</v>
      </c>
      <c r="B1659" s="3" t="s">
        <v>2314</v>
      </c>
      <c r="C1659" t="str">
        <f t="shared" si="25"/>
        <v>PSJE ALBERTO EDWARS 2006 ENTRE COMPAÑIA Y CAT, SANTIAGO</v>
      </c>
    </row>
    <row r="1660" spans="1:3" x14ac:dyDescent="0.25">
      <c r="A1660" s="3" t="s">
        <v>7569</v>
      </c>
      <c r="B1660" s="3" t="s">
        <v>2440</v>
      </c>
      <c r="C1660" t="str">
        <f t="shared" si="25"/>
        <v>MANUEL MONTT  60|, BUIN</v>
      </c>
    </row>
    <row r="1661" spans="1:3" x14ac:dyDescent="0.25">
      <c r="A1661" s="3" t="s">
        <v>7574</v>
      </c>
      <c r="B1661" s="3" t="s">
        <v>2617</v>
      </c>
      <c r="C1661" t="str">
        <f t="shared" si="25"/>
        <v>PROVIDENCIA   1355   |  , PROVIDENCIA</v>
      </c>
    </row>
    <row r="1662" spans="1:3" x14ac:dyDescent="0.25">
      <c r="A1662" s="3" t="s">
        <v>7577</v>
      </c>
      <c r="B1662" s="3" t="s">
        <v>2314</v>
      </c>
      <c r="C1662" t="str">
        <f t="shared" si="25"/>
        <v>HUERFANOS 1296 | , SANTIAGO</v>
      </c>
    </row>
    <row r="1663" spans="1:3" x14ac:dyDescent="0.25">
      <c r="A1663" s="3" t="s">
        <v>7582</v>
      </c>
      <c r="B1663" s="3" t="s">
        <v>2735</v>
      </c>
      <c r="C1663" t="str">
        <f t="shared" si="25"/>
        <v>VITACURA 6780|F-01, VITACURA</v>
      </c>
    </row>
    <row r="1664" spans="1:3" x14ac:dyDescent="0.25">
      <c r="A1664" s="3" t="s">
        <v>7587</v>
      </c>
      <c r="B1664" s="3" t="s">
        <v>2623</v>
      </c>
      <c r="C1664" t="str">
        <f t="shared" si="25"/>
        <v>AMERICO VESPUCIO 1076|LOCAL 16-17, MAIPU</v>
      </c>
    </row>
    <row r="1665" spans="1:3" x14ac:dyDescent="0.25">
      <c r="A1665" s="3" t="s">
        <v>7592</v>
      </c>
      <c r="B1665" s="3" t="s">
        <v>2617</v>
      </c>
      <c r="C1665" t="str">
        <f t="shared" si="25"/>
        <v>GENERAL FLORES 39|, PROVIDENCIA</v>
      </c>
    </row>
    <row r="1666" spans="1:3" x14ac:dyDescent="0.25">
      <c r="A1666" s="3" t="s">
        <v>7597</v>
      </c>
      <c r="B1666" s="3" t="s">
        <v>6631</v>
      </c>
      <c r="C1666" t="str">
        <f t="shared" ref="C1666:C1729" si="26">CONCATENATE(A1666,", ",B1666)</f>
        <v>PLAZA DE ARMAS  417|., MELIPILLA</v>
      </c>
    </row>
    <row r="1667" spans="1:3" x14ac:dyDescent="0.25">
      <c r="A1667" s="3" t="s">
        <v>7601</v>
      </c>
      <c r="B1667" s="3" t="s">
        <v>2617</v>
      </c>
      <c r="C1667" t="str">
        <f t="shared" si="26"/>
        <v>BELLAVISTA 0360|, PROVIDENCIA</v>
      </c>
    </row>
    <row r="1668" spans="1:3" x14ac:dyDescent="0.25">
      <c r="A1668" s="3" t="s">
        <v>7606</v>
      </c>
      <c r="B1668" s="3" t="s">
        <v>2314</v>
      </c>
      <c r="C1668" t="str">
        <f t="shared" si="26"/>
        <v>PADRE LUIS DE VALDIVIA 338, SANTIAGO</v>
      </c>
    </row>
    <row r="1669" spans="1:3" x14ac:dyDescent="0.25">
      <c r="A1669" s="3" t="s">
        <v>7611</v>
      </c>
      <c r="B1669" s="3" t="s">
        <v>2608</v>
      </c>
      <c r="C1669" t="str">
        <f t="shared" si="26"/>
        <v>EL BOSQUE 95   | , , LAS CONDES</v>
      </c>
    </row>
    <row r="1670" spans="1:3" x14ac:dyDescent="0.25">
      <c r="A1670" s="3" t="s">
        <v>7614</v>
      </c>
      <c r="B1670" s="3" t="s">
        <v>2516</v>
      </c>
      <c r="C1670" t="str">
        <f t="shared" si="26"/>
        <v>AGUAS CLARA 1700 | LOCAL-12, LA REINA</v>
      </c>
    </row>
    <row r="1671" spans="1:3" x14ac:dyDescent="0.25">
      <c r="A1671" s="3" t="s">
        <v>7618</v>
      </c>
      <c r="B1671" s="3" t="s">
        <v>2314</v>
      </c>
      <c r="C1671" t="str">
        <f t="shared" si="26"/>
        <v>VICUÑA MACKENNA 35|, SANTIAGO</v>
      </c>
    </row>
    <row r="1672" spans="1:3" x14ac:dyDescent="0.25">
      <c r="A1672" s="3" t="s">
        <v>7623</v>
      </c>
      <c r="B1672" s="3" t="s">
        <v>2516</v>
      </c>
      <c r="C1672" t="str">
        <f t="shared" si="26"/>
        <v>AGUAS CLARA   1700 | LOCAL 10, LOCAL 10, LA REINA</v>
      </c>
    </row>
    <row r="1673" spans="1:3" x14ac:dyDescent="0.25">
      <c r="A1673" s="3" t="s">
        <v>7626</v>
      </c>
      <c r="B1673" s="3" t="s">
        <v>2516</v>
      </c>
      <c r="C1673" t="str">
        <f t="shared" si="26"/>
        <v>FCO. BILBAO 4471 | , LA REINA</v>
      </c>
    </row>
    <row r="1674" spans="1:3" x14ac:dyDescent="0.25">
      <c r="A1674" s="3" t="s">
        <v>7631</v>
      </c>
      <c r="B1674" s="3" t="s">
        <v>3213</v>
      </c>
      <c r="C1674" t="str">
        <f t="shared" si="26"/>
        <v>CALLE LARGA PARCELA 9|, LOS ANDES</v>
      </c>
    </row>
    <row r="1675" spans="1:3" x14ac:dyDescent="0.25">
      <c r="A1675" s="3" t="s">
        <v>7636</v>
      </c>
      <c r="B1675" s="3" t="s">
        <v>2354</v>
      </c>
      <c r="C1675" t="str">
        <f t="shared" si="26"/>
        <v>AVDA. BERNARDO O´HIGGINS 157|LOCAL B, RANCAGUA</v>
      </c>
    </row>
    <row r="1676" spans="1:3" x14ac:dyDescent="0.25">
      <c r="A1676" s="3" t="s">
        <v>7641</v>
      </c>
      <c r="B1676" s="3" t="s">
        <v>2608</v>
      </c>
      <c r="C1676" t="str">
        <f t="shared" si="26"/>
        <v>av apoquindo  4830 local 18-A, LAS CONDES</v>
      </c>
    </row>
    <row r="1677" spans="1:3" x14ac:dyDescent="0.25">
      <c r="A1677" s="3" t="s">
        <v>7646</v>
      </c>
      <c r="B1677" s="3" t="s">
        <v>2735</v>
      </c>
      <c r="C1677" t="str">
        <f t="shared" si="26"/>
        <v>ALONSO DE C ORDOVA 4263|REST EL BARRIO, VITACURA</v>
      </c>
    </row>
    <row r="1678" spans="1:3" x14ac:dyDescent="0.25">
      <c r="A1678" s="3" t="s">
        <v>7651</v>
      </c>
      <c r="B1678" s="3" t="s">
        <v>2608</v>
      </c>
      <c r="C1678" t="str">
        <f t="shared" si="26"/>
        <v>LUZ 2920|, LAS CONDES</v>
      </c>
    </row>
    <row r="1679" spans="1:3" x14ac:dyDescent="0.25">
      <c r="A1679" s="3" t="s">
        <v>7656</v>
      </c>
      <c r="B1679" s="3" t="s">
        <v>2325</v>
      </c>
      <c r="C1679" t="str">
        <f t="shared" si="26"/>
        <v>SANTA FILOMENA 10|, RECOLETA</v>
      </c>
    </row>
    <row r="1680" spans="1:3" x14ac:dyDescent="0.25">
      <c r="A1680" s="3" t="s">
        <v>7661</v>
      </c>
      <c r="B1680" s="3" t="s">
        <v>3547</v>
      </c>
      <c r="C1680" t="str">
        <f t="shared" si="26"/>
        <v>DIEGO PORTALES  551     |   LOCAL,   LOCAL, CASABLANCA</v>
      </c>
    </row>
    <row r="1681" spans="1:3" x14ac:dyDescent="0.25">
      <c r="A1681" s="3" t="s">
        <v>7666</v>
      </c>
      <c r="B1681" s="3" t="s">
        <v>5746</v>
      </c>
      <c r="C1681" t="str">
        <f t="shared" si="26"/>
        <v>SAN JUAN 690|, MACHALI</v>
      </c>
    </row>
    <row r="1682" spans="1:3" x14ac:dyDescent="0.25">
      <c r="A1682" s="3" t="s">
        <v>7671</v>
      </c>
      <c r="B1682" s="3" t="s">
        <v>2617</v>
      </c>
      <c r="C1682" t="str">
        <f t="shared" si="26"/>
        <v>BELLAVISTA 52 |LC 94, PROVIDENCIA</v>
      </c>
    </row>
    <row r="1683" spans="1:3" x14ac:dyDescent="0.25">
      <c r="A1683" s="3" t="s">
        <v>7676</v>
      </c>
      <c r="B1683" s="3" t="s">
        <v>2981</v>
      </c>
      <c r="C1683" t="str">
        <f t="shared" si="26"/>
        <v>TERCERA AVENIDA 1214|, SAN MIGUEL</v>
      </c>
    </row>
    <row r="1684" spans="1:3" x14ac:dyDescent="0.25">
      <c r="A1684" s="3" t="s">
        <v>7681</v>
      </c>
      <c r="B1684" s="3" t="s">
        <v>2735</v>
      </c>
      <c r="C1684" t="str">
        <f t="shared" si="26"/>
        <v>NUEVA COSTANERA  3467 | REST BORAGO, REST BOR, VITACURA</v>
      </c>
    </row>
    <row r="1685" spans="1:3" x14ac:dyDescent="0.25">
      <c r="A1685" s="3" t="s">
        <v>7686</v>
      </c>
      <c r="B1685" s="3" t="s">
        <v>2314</v>
      </c>
      <c r="C1685" t="str">
        <f t="shared" si="26"/>
        <v>JOSE MARIA CARO 390|PARQUE FORESTAL, SANTIAGO</v>
      </c>
    </row>
    <row r="1686" spans="1:3" x14ac:dyDescent="0.25">
      <c r="A1686" s="3" t="s">
        <v>7688</v>
      </c>
      <c r="B1686" s="3" t="s">
        <v>9</v>
      </c>
      <c r="C1686" t="str">
        <f t="shared" si="26"/>
        <v>PLAZA ESPAÑA 516  L/4 | , , CONCEPCION</v>
      </c>
    </row>
    <row r="1687" spans="1:3" x14ac:dyDescent="0.25">
      <c r="A1687" s="3" t="s">
        <v>7693</v>
      </c>
      <c r="B1687" s="3" t="s">
        <v>2608</v>
      </c>
      <c r="C1687" t="str">
        <f t="shared" si="26"/>
        <v>VITACURA  2908|LAS CONDES , LAS CONDES</v>
      </c>
    </row>
    <row r="1688" spans="1:3" x14ac:dyDescent="0.25">
      <c r="A1688" s="3" t="s">
        <v>5202</v>
      </c>
      <c r="B1688" s="3" t="s">
        <v>2314</v>
      </c>
      <c r="C1688" t="str">
        <f t="shared" si="26"/>
        <v>SAN ISIDRO 599|, SANTIAGO</v>
      </c>
    </row>
    <row r="1689" spans="1:3" x14ac:dyDescent="0.25">
      <c r="A1689" s="3" t="s">
        <v>7702</v>
      </c>
      <c r="B1689" s="3" t="s">
        <v>2617</v>
      </c>
      <c r="C1689" t="str">
        <f t="shared" si="26"/>
        <v>LORETO  46|, PROVIDENCIA</v>
      </c>
    </row>
    <row r="1690" spans="1:3" x14ac:dyDescent="0.25">
      <c r="A1690" s="3" t="s">
        <v>7707</v>
      </c>
      <c r="B1690" s="3" t="s">
        <v>2354</v>
      </c>
      <c r="C1690" t="str">
        <f t="shared" si="26"/>
        <v>ASTORGA 373|, RANCAGUA</v>
      </c>
    </row>
    <row r="1691" spans="1:3" x14ac:dyDescent="0.25">
      <c r="A1691" s="3" t="s">
        <v>7712</v>
      </c>
      <c r="B1691" s="3" t="s">
        <v>2314</v>
      </c>
      <c r="C1691" t="str">
        <f t="shared" si="26"/>
        <v>AVENIDA MATTA 318|, SANTIAGO</v>
      </c>
    </row>
    <row r="1692" spans="1:3" x14ac:dyDescent="0.25">
      <c r="A1692" s="3" t="s">
        <v>7716</v>
      </c>
      <c r="B1692" s="3" t="s">
        <v>2354</v>
      </c>
      <c r="C1692" t="str">
        <f t="shared" si="26"/>
        <v>CALVO 589|RANCAGUA, RANCAGUA</v>
      </c>
    </row>
    <row r="1693" spans="1:3" x14ac:dyDescent="0.25">
      <c r="A1693" s="3" t="s">
        <v>7721</v>
      </c>
      <c r="B1693" s="3" t="s">
        <v>2735</v>
      </c>
      <c r="C1693" t="str">
        <f t="shared" si="26"/>
        <v>VITACURA 3891|, VITACURA</v>
      </c>
    </row>
    <row r="1694" spans="1:3" x14ac:dyDescent="0.25">
      <c r="A1694" s="3" t="s">
        <v>7726</v>
      </c>
      <c r="B1694" s="3" t="s">
        <v>2314</v>
      </c>
      <c r="C1694" t="str">
        <f t="shared" si="26"/>
        <v>JOSE VICTORINO LASTARRIA 282, SANTIAGO</v>
      </c>
    </row>
    <row r="1695" spans="1:3" x14ac:dyDescent="0.25">
      <c r="A1695" s="3" t="s">
        <v>7731</v>
      </c>
      <c r="B1695" s="3" t="s">
        <v>3526</v>
      </c>
      <c r="C1695" t="str">
        <f t="shared" si="26"/>
        <v>LIBERTAD  602|PLAZA  YUNGAY, SANTIAGO OESTE</v>
      </c>
    </row>
    <row r="1696" spans="1:3" x14ac:dyDescent="0.25">
      <c r="A1696" s="3" t="s">
        <v>7736</v>
      </c>
      <c r="B1696" s="3" t="s">
        <v>2314</v>
      </c>
      <c r="C1696" t="str">
        <f t="shared" si="26"/>
        <v>JOSE VICTORINO LASTARRIA 105|, SANTIAGO</v>
      </c>
    </row>
    <row r="1697" spans="1:3" x14ac:dyDescent="0.25">
      <c r="A1697" s="3" t="s">
        <v>7741</v>
      </c>
      <c r="B1697" s="3" t="s">
        <v>2735</v>
      </c>
      <c r="C1697" t="str">
        <f t="shared" si="26"/>
        <v>VITACURA 3396|CASA 9, VITACURA</v>
      </c>
    </row>
    <row r="1698" spans="1:3" x14ac:dyDescent="0.25">
      <c r="A1698" s="3" t="s">
        <v>7746</v>
      </c>
      <c r="B1698" s="3" t="s">
        <v>2617</v>
      </c>
      <c r="C1698" t="str">
        <f t="shared" si="26"/>
        <v>DIEGO DE VELASQUEZ  2181|, PROVIDENCIA</v>
      </c>
    </row>
    <row r="1699" spans="1:3" x14ac:dyDescent="0.25">
      <c r="A1699" s="3" t="s">
        <v>7751</v>
      </c>
      <c r="B1699" s="3" t="s">
        <v>2617</v>
      </c>
      <c r="C1699" t="str">
        <f t="shared" si="26"/>
        <v>ANTONIA LÓPEZ DE BELLO 0118|54, PROVIDENCIA</v>
      </c>
    </row>
    <row r="1700" spans="1:3" x14ac:dyDescent="0.25">
      <c r="A1700" s="3" t="s">
        <v>7756</v>
      </c>
      <c r="B1700" s="3" t="s">
        <v>4471</v>
      </c>
      <c r="C1700" t="str">
        <f t="shared" si="26"/>
        <v>INDEPENDENCIA 3949|RESTAURANT, CONCHALI</v>
      </c>
    </row>
    <row r="1701" spans="1:3" x14ac:dyDescent="0.25">
      <c r="A1701" s="3" t="s">
        <v>7761</v>
      </c>
      <c r="B1701" s="3" t="s">
        <v>3547</v>
      </c>
      <c r="C1701" t="str">
        <f t="shared" si="26"/>
        <v>RUTA VALPARAISO 60|L1, CASABLANCA</v>
      </c>
    </row>
    <row r="1702" spans="1:3" x14ac:dyDescent="0.25">
      <c r="A1702" s="3" t="s">
        <v>7766</v>
      </c>
      <c r="B1702" s="3" t="s">
        <v>2488</v>
      </c>
      <c r="C1702" t="str">
        <f t="shared" si="26"/>
        <v>LA DEHESA 1201|101, LO BARNECHEA</v>
      </c>
    </row>
    <row r="1703" spans="1:3" x14ac:dyDescent="0.25">
      <c r="A1703" s="3" t="s">
        <v>7771</v>
      </c>
      <c r="B1703" s="3" t="s">
        <v>2617</v>
      </c>
      <c r="C1703" t="str">
        <f t="shared" si="26"/>
        <v>HERNANDO DE AGUIRRE 35, PROVIDENCIA</v>
      </c>
    </row>
    <row r="1704" spans="1:3" x14ac:dyDescent="0.25">
      <c r="A1704" s="3" t="s">
        <v>7776</v>
      </c>
      <c r="B1704" s="3" t="s">
        <v>2354</v>
      </c>
      <c r="C1704" t="str">
        <f t="shared" si="26"/>
        <v>SAN MARTIN 442  LOC.2 | , , RANCAGUA</v>
      </c>
    </row>
    <row r="1705" spans="1:3" x14ac:dyDescent="0.25">
      <c r="A1705" s="3" t="s">
        <v>7781</v>
      </c>
      <c r="B1705" s="3" t="s">
        <v>2488</v>
      </c>
      <c r="C1705" t="str">
        <f t="shared" si="26"/>
        <v>PADRE ALFREDO ARTEAGA 1112|, LO BARNECHEA</v>
      </c>
    </row>
    <row r="1706" spans="1:3" x14ac:dyDescent="0.25">
      <c r="A1706" s="3" t="s">
        <v>7786</v>
      </c>
      <c r="B1706" s="3" t="s">
        <v>2390</v>
      </c>
      <c r="C1706" t="str">
        <f t="shared" si="26"/>
        <v>JOSE FRANCISCO VERGARA 252|, QUILICURA</v>
      </c>
    </row>
    <row r="1707" spans="1:3" x14ac:dyDescent="0.25">
      <c r="A1707" s="3" t="s">
        <v>7791</v>
      </c>
      <c r="B1707" s="3" t="s">
        <v>2314</v>
      </c>
      <c r="C1707" t="str">
        <f t="shared" si="26"/>
        <v>RICARDO CUMMING 342|, SANTIAGO</v>
      </c>
    </row>
    <row r="1708" spans="1:3" x14ac:dyDescent="0.25">
      <c r="A1708" s="3" t="s">
        <v>7793</v>
      </c>
      <c r="B1708" s="3" t="s">
        <v>2314</v>
      </c>
      <c r="C1708" t="str">
        <f t="shared" si="26"/>
        <v>RICARDO CUMMING 152 | , SANTIAGO</v>
      </c>
    </row>
    <row r="1709" spans="1:3" x14ac:dyDescent="0.25">
      <c r="A1709" s="3" t="s">
        <v>7798</v>
      </c>
      <c r="B1709" s="3" t="s">
        <v>2314</v>
      </c>
      <c r="C1709" t="str">
        <f t="shared" si="26"/>
        <v>BANDERA 236 | 8, SANTIAGO</v>
      </c>
    </row>
    <row r="1710" spans="1:3" x14ac:dyDescent="0.25">
      <c r="A1710" s="3" t="s">
        <v>7802</v>
      </c>
      <c r="B1710" s="3" t="s">
        <v>2314</v>
      </c>
      <c r="C1710" t="str">
        <f t="shared" si="26"/>
        <v>SANTA ISABEL 71|, SANTIAGO</v>
      </c>
    </row>
    <row r="1711" spans="1:3" x14ac:dyDescent="0.25">
      <c r="A1711" s="3" t="s">
        <v>7807</v>
      </c>
      <c r="B1711" s="3" t="s">
        <v>3123</v>
      </c>
      <c r="C1711" t="str">
        <f t="shared" si="26"/>
        <v>INDEPENDECIA 655|A, SAN FRANCISCO DE MOS</v>
      </c>
    </row>
    <row r="1712" spans="1:3" x14ac:dyDescent="0.25">
      <c r="A1712" s="3" t="s">
        <v>7812</v>
      </c>
      <c r="B1712" s="3" t="s">
        <v>2612</v>
      </c>
      <c r="C1712" t="str">
        <f t="shared" si="26"/>
        <v>CURZ 1215|, INDEPENDENCIA</v>
      </c>
    </row>
    <row r="1713" spans="1:3" x14ac:dyDescent="0.25">
      <c r="A1713" s="3" t="s">
        <v>7817</v>
      </c>
      <c r="B1713" s="3" t="s">
        <v>2430</v>
      </c>
      <c r="C1713" t="str">
        <f t="shared" si="26"/>
        <v>V. MACKENA 6665, LA FLORIDA</v>
      </c>
    </row>
    <row r="1714" spans="1:3" x14ac:dyDescent="0.25">
      <c r="A1714" s="3" t="s">
        <v>7821</v>
      </c>
      <c r="B1714" s="3" t="s">
        <v>2430</v>
      </c>
      <c r="C1714" t="str">
        <f t="shared" si="26"/>
        <v>Vicuña Mackenna 6665 , LA FLORIDA</v>
      </c>
    </row>
    <row r="1715" spans="1:3" x14ac:dyDescent="0.25">
      <c r="A1715" s="3" t="s">
        <v>7826</v>
      </c>
      <c r="B1715" s="3" t="s">
        <v>2319</v>
      </c>
      <c r="C1715" t="str">
        <f t="shared" si="26"/>
        <v>BETTLE Y ORDOÑEZ 4709|, ÑUÑOA</v>
      </c>
    </row>
    <row r="1716" spans="1:3" x14ac:dyDescent="0.25">
      <c r="A1716" s="3" t="s">
        <v>7829</v>
      </c>
      <c r="B1716" s="3" t="s">
        <v>2319</v>
      </c>
      <c r="C1716" t="str">
        <f t="shared" si="26"/>
        <v>beatle y ordoñez  4709 local, ÑUÑOA</v>
      </c>
    </row>
    <row r="1717" spans="1:3" x14ac:dyDescent="0.25">
      <c r="A1717" s="3" t="s">
        <v>7834</v>
      </c>
      <c r="B1717" s="3" t="s">
        <v>2354</v>
      </c>
      <c r="C1717" t="str">
        <f t="shared" si="26"/>
        <v>ESTADO 68|, RANCAGUA</v>
      </c>
    </row>
    <row r="1718" spans="1:3" x14ac:dyDescent="0.25">
      <c r="A1718" s="3" t="s">
        <v>7839</v>
      </c>
      <c r="B1718" s="3" t="s">
        <v>2617</v>
      </c>
      <c r="C1718" t="str">
        <f t="shared" si="26"/>
        <v>AV. EL BOSQUE NORTE 0145 ., PROVIDENCIA</v>
      </c>
    </row>
    <row r="1719" spans="1:3" x14ac:dyDescent="0.25">
      <c r="A1719" s="3" t="s">
        <v>7841</v>
      </c>
      <c r="B1719" s="3" t="s">
        <v>2608</v>
      </c>
      <c r="C1719" t="str">
        <f t="shared" si="26"/>
        <v>EL BOSQUE NORTE 0145 | , LAS CONDES</v>
      </c>
    </row>
    <row r="1720" spans="1:3" x14ac:dyDescent="0.25">
      <c r="A1720" s="3" t="s">
        <v>7843</v>
      </c>
      <c r="B1720" s="3" t="s">
        <v>2617</v>
      </c>
      <c r="C1720" t="str">
        <f t="shared" si="26"/>
        <v>BILBAO 2639 | , PROVIDENCIA</v>
      </c>
    </row>
    <row r="1721" spans="1:3" x14ac:dyDescent="0.25">
      <c r="A1721" s="3" t="s">
        <v>7848</v>
      </c>
      <c r="B1721" s="3" t="s">
        <v>2617</v>
      </c>
      <c r="C1721" t="str">
        <f t="shared" si="26"/>
        <v>NUEVA DE LYON 99 LOCAL 4, PROVIDENCIA</v>
      </c>
    </row>
    <row r="1722" spans="1:3" x14ac:dyDescent="0.25">
      <c r="A1722" s="3" t="s">
        <v>7852</v>
      </c>
      <c r="B1722" s="3" t="s">
        <v>3727</v>
      </c>
      <c r="C1722" t="str">
        <f t="shared" si="26"/>
        <v>DIEGO PORTALES 101|LLEANDO A LA LINEA , PAINE</v>
      </c>
    </row>
    <row r="1723" spans="1:3" x14ac:dyDescent="0.25">
      <c r="A1723" s="3" t="s">
        <v>7857</v>
      </c>
      <c r="B1723" s="3" t="s">
        <v>4471</v>
      </c>
      <c r="C1723" t="str">
        <f t="shared" si="26"/>
        <v>INDEPENDENCIA 3753|B, CONCHALI</v>
      </c>
    </row>
    <row r="1724" spans="1:3" x14ac:dyDescent="0.25">
      <c r="A1724" s="3" t="s">
        <v>7861</v>
      </c>
      <c r="B1724" s="3" t="s">
        <v>2314</v>
      </c>
      <c r="C1724" t="str">
        <f t="shared" si="26"/>
        <v>MERCED  297|A, SANTIAGO</v>
      </c>
    </row>
    <row r="1725" spans="1:3" x14ac:dyDescent="0.25">
      <c r="A1725" s="3" t="s">
        <v>7863</v>
      </c>
      <c r="B1725" s="3" t="s">
        <v>2617</v>
      </c>
      <c r="C1725" t="str">
        <f t="shared" si="26"/>
        <v>NUEVA DE LYON 105 | 9, PROVIDENCIA</v>
      </c>
    </row>
    <row r="1726" spans="1:3" x14ac:dyDescent="0.25">
      <c r="A1726" s="3" t="s">
        <v>7865</v>
      </c>
      <c r="B1726" s="3" t="s">
        <v>2617</v>
      </c>
      <c r="C1726" t="str">
        <f t="shared" si="26"/>
        <v>LOS LEONES 40 | , PROVIDENCIA</v>
      </c>
    </row>
    <row r="1727" spans="1:3" x14ac:dyDescent="0.25">
      <c r="A1727" s="3" t="s">
        <v>7870</v>
      </c>
      <c r="B1727" s="3" t="s">
        <v>6631</v>
      </c>
      <c r="C1727" t="str">
        <f t="shared" si="26"/>
        <v>UGALDE 575|, MELIPILLA</v>
      </c>
    </row>
    <row r="1728" spans="1:3" x14ac:dyDescent="0.25">
      <c r="A1728" s="3" t="s">
        <v>7875</v>
      </c>
      <c r="B1728" s="3" t="s">
        <v>2612</v>
      </c>
      <c r="C1728" t="str">
        <f t="shared" si="26"/>
        <v>SALOMON SACK 868|, INDEPENDENCIA</v>
      </c>
    </row>
    <row r="1729" spans="1:3" x14ac:dyDescent="0.25">
      <c r="A1729" s="3" t="s">
        <v>7880</v>
      </c>
      <c r="B1729" s="3" t="s">
        <v>2478</v>
      </c>
      <c r="C1729" t="str">
        <f t="shared" si="26"/>
        <v>COVADONGA 728|, SAN BERNARDO</v>
      </c>
    </row>
    <row r="1730" spans="1:3" x14ac:dyDescent="0.25">
      <c r="A1730" s="3" t="s">
        <v>7884</v>
      </c>
      <c r="B1730" s="3" t="s">
        <v>2488</v>
      </c>
      <c r="C1730" t="str">
        <f t="shared" ref="C1730:C1793" si="27">CONCATENATE(A1730,", ",B1730)</f>
        <v>SAN LUCAS  230|, LO BARNECHEA</v>
      </c>
    </row>
    <row r="1731" spans="1:3" x14ac:dyDescent="0.25">
      <c r="A1731" s="3" t="s">
        <v>7889</v>
      </c>
      <c r="B1731" s="3" t="s">
        <v>2314</v>
      </c>
      <c r="C1731" t="str">
        <f t="shared" si="27"/>
        <v>AGUSTINAS 2359   |  ,  , SANTIAGO</v>
      </c>
    </row>
    <row r="1732" spans="1:3" x14ac:dyDescent="0.25">
      <c r="A1732" s="3" t="s">
        <v>7894</v>
      </c>
      <c r="B1732" s="3" t="s">
        <v>2617</v>
      </c>
      <c r="C1732" t="str">
        <f t="shared" si="27"/>
        <v>PROVIDENCIA 2033|, PROVIDENCIA</v>
      </c>
    </row>
    <row r="1733" spans="1:3" x14ac:dyDescent="0.25">
      <c r="A1733" s="3" t="s">
        <v>7896</v>
      </c>
      <c r="B1733" s="3" t="s">
        <v>2617</v>
      </c>
      <c r="C1733" t="str">
        <f t="shared" si="27"/>
        <v>PROVIDENCIA 2033 | PIZZERIA OLIMPI, PROVIDENCIA</v>
      </c>
    </row>
    <row r="1734" spans="1:3" x14ac:dyDescent="0.25">
      <c r="A1734" s="3" t="s">
        <v>7901</v>
      </c>
      <c r="B1734" s="3" t="s">
        <v>2617</v>
      </c>
      <c r="C1734" t="str">
        <f t="shared" si="27"/>
        <v>DARDIGNAC  0195|, PROVIDENCIA</v>
      </c>
    </row>
    <row r="1735" spans="1:3" x14ac:dyDescent="0.25">
      <c r="A1735" s="3" t="s">
        <v>7906</v>
      </c>
      <c r="B1735" s="3" t="s">
        <v>2699</v>
      </c>
      <c r="C1735" t="str">
        <f t="shared" si="27"/>
        <v>ESMERALDA 208|, EL TABO</v>
      </c>
    </row>
    <row r="1736" spans="1:3" x14ac:dyDescent="0.25">
      <c r="A1736" s="3" t="s">
        <v>7910</v>
      </c>
      <c r="B1736" s="3" t="s">
        <v>2612</v>
      </c>
      <c r="C1736" t="str">
        <f t="shared" si="27"/>
        <v>SALOMON SACK 892|, INDEPENDENCIA</v>
      </c>
    </row>
    <row r="1737" spans="1:3" x14ac:dyDescent="0.25">
      <c r="A1737" s="3" t="s">
        <v>7915</v>
      </c>
      <c r="B1737" s="3" t="s">
        <v>2617</v>
      </c>
      <c r="C1737" t="str">
        <f t="shared" si="27"/>
        <v>CONDELL  936|, PROVIDENCIA</v>
      </c>
    </row>
    <row r="1738" spans="1:3" x14ac:dyDescent="0.25">
      <c r="A1738" s="3" t="s">
        <v>7920</v>
      </c>
      <c r="B1738" s="3" t="s">
        <v>2617</v>
      </c>
      <c r="C1738" t="str">
        <f t="shared" si="27"/>
        <v>CONSTITUCION  30 | , , PROVIDENCIA</v>
      </c>
    </row>
    <row r="1739" spans="1:3" x14ac:dyDescent="0.25">
      <c r="A1739" s="3" t="s">
        <v>7925</v>
      </c>
      <c r="B1739" s="3" t="s">
        <v>2617</v>
      </c>
      <c r="C1739" t="str">
        <f t="shared" si="27"/>
        <v>NUEVA DE LYON 145 |101 HOCKENHEIM, PROVIDENCIA</v>
      </c>
    </row>
    <row r="1740" spans="1:3" x14ac:dyDescent="0.25">
      <c r="A1740" s="3" t="s">
        <v>7930</v>
      </c>
      <c r="B1740" s="3" t="s">
        <v>7931</v>
      </c>
      <c r="C1740" t="str">
        <f t="shared" si="27"/>
        <v>MANSO DE VELASCO 428|, CURICO</v>
      </c>
    </row>
    <row r="1741" spans="1:3" x14ac:dyDescent="0.25">
      <c r="A1741" s="3" t="s">
        <v>7935</v>
      </c>
      <c r="B1741" s="3" t="s">
        <v>2314</v>
      </c>
      <c r="C1741" t="str">
        <f t="shared" si="27"/>
        <v>SANTO DOMINGO 899|, SANTIAGO</v>
      </c>
    </row>
    <row r="1742" spans="1:3" x14ac:dyDescent="0.25">
      <c r="A1742" s="3" t="s">
        <v>7940</v>
      </c>
      <c r="B1742" s="3" t="s">
        <v>2608</v>
      </c>
      <c r="C1742" t="str">
        <f t="shared" si="27"/>
        <v>BEAUSHEFF 1204 ARENA SANTIAGO, LAS CONDES</v>
      </c>
    </row>
    <row r="1743" spans="1:3" x14ac:dyDescent="0.25">
      <c r="A1743" s="3" t="s">
        <v>7943</v>
      </c>
      <c r="B1743" s="3" t="s">
        <v>2516</v>
      </c>
      <c r="C1743" t="str">
        <f t="shared" si="27"/>
        <v>AVENIDA OSSA 123 LOCAL 4024       |    , LA REINA</v>
      </c>
    </row>
    <row r="1744" spans="1:3" x14ac:dyDescent="0.25">
      <c r="A1744" s="3" t="s">
        <v>7946</v>
      </c>
      <c r="B1744" s="3" t="s">
        <v>2608</v>
      </c>
      <c r="C1744" t="str">
        <f t="shared" si="27"/>
        <v>PRESIDENTE RIESCO 5330 | LOCAL 103, LAS CONDES</v>
      </c>
    </row>
    <row r="1745" spans="1:3" x14ac:dyDescent="0.25">
      <c r="A1745" s="3" t="s">
        <v>7949</v>
      </c>
      <c r="B1745" s="3" t="s">
        <v>2430</v>
      </c>
      <c r="C1745" t="str">
        <f t="shared" si="27"/>
        <v>FROILAN ROA 7205   |  LOCAL B101 PZA.,  LOCAL, LA FLORIDA</v>
      </c>
    </row>
    <row r="1746" spans="1:3" x14ac:dyDescent="0.25">
      <c r="A1746" s="3" t="s">
        <v>7952</v>
      </c>
      <c r="B1746" s="3" t="s">
        <v>2635</v>
      </c>
      <c r="C1746" t="str">
        <f t="shared" si="27"/>
        <v>AMERICO VESPUCIO 1737   |  LOCAL 1088 HUEC,  , HUECHURABA</v>
      </c>
    </row>
    <row r="1747" spans="1:3" x14ac:dyDescent="0.25">
      <c r="A1747" s="3" t="s">
        <v>7955</v>
      </c>
      <c r="B1747" s="3" t="s">
        <v>2516</v>
      </c>
      <c r="C1747" t="str">
        <f t="shared" si="27"/>
        <v>AV LARRAIN 5862 LOCAL T40645 5862 | , LA REINA</v>
      </c>
    </row>
    <row r="1748" spans="1:3" x14ac:dyDescent="0.25">
      <c r="A1748" s="3" t="s">
        <v>7959</v>
      </c>
      <c r="B1748" s="3" t="s">
        <v>2325</v>
      </c>
      <c r="C1748" t="str">
        <f t="shared" si="27"/>
        <v>PATRNATO 337|LOCAL 5, RECOLETA</v>
      </c>
    </row>
    <row r="1749" spans="1:3" x14ac:dyDescent="0.25">
      <c r="A1749" s="3" t="s">
        <v>7962</v>
      </c>
      <c r="B1749" s="3" t="s">
        <v>2325</v>
      </c>
      <c r="C1749" t="str">
        <f t="shared" si="27"/>
        <v>SANTA FILOMENA 462 | , RECOLETA</v>
      </c>
    </row>
    <row r="1750" spans="1:3" x14ac:dyDescent="0.25">
      <c r="A1750" s="3" t="s">
        <v>7967</v>
      </c>
      <c r="B1750" s="3" t="s">
        <v>1382</v>
      </c>
      <c r="C1750" t="str">
        <f t="shared" si="27"/>
        <v>SANTA ROSA 6470|, LA GRANJA</v>
      </c>
    </row>
    <row r="1751" spans="1:3" x14ac:dyDescent="0.25">
      <c r="A1751" s="3" t="s">
        <v>7972</v>
      </c>
      <c r="B1751" s="3" t="s">
        <v>2617</v>
      </c>
      <c r="C1751" t="str">
        <f t="shared" si="27"/>
        <v>CONSTITUCION 317|, PROVIDENCIA</v>
      </c>
    </row>
    <row r="1752" spans="1:3" x14ac:dyDescent="0.25">
      <c r="A1752" s="3" t="s">
        <v>7977</v>
      </c>
      <c r="B1752" s="3" t="s">
        <v>2354</v>
      </c>
      <c r="C1752" t="str">
        <f t="shared" si="27"/>
        <v>GERMAN RIESCO 283|CENTRO RANCAGUA, RANCAGUA</v>
      </c>
    </row>
    <row r="1753" spans="1:3" x14ac:dyDescent="0.25">
      <c r="A1753" s="3" t="s">
        <v>7982</v>
      </c>
      <c r="B1753" s="3" t="s">
        <v>2735</v>
      </c>
      <c r="C1753" t="str">
        <f t="shared" si="27"/>
        <v>VITACURA 9307|, VITACURA</v>
      </c>
    </row>
    <row r="1754" spans="1:3" x14ac:dyDescent="0.25">
      <c r="A1754" s="3" t="s">
        <v>7987</v>
      </c>
      <c r="B1754" s="3" t="s">
        <v>2608</v>
      </c>
      <c r="C1754" t="str">
        <f t="shared" si="27"/>
        <v>VITACURA 2727|HOTEL DOUBLE TREE, LAS CONDES</v>
      </c>
    </row>
    <row r="1755" spans="1:3" x14ac:dyDescent="0.25">
      <c r="A1755" s="3" t="s">
        <v>7992</v>
      </c>
      <c r="B1755" s="3" t="s">
        <v>3933</v>
      </c>
      <c r="C1755" t="str">
        <f t="shared" si="27"/>
        <v>MILLAHUE S/N , SAN VICENTE</v>
      </c>
    </row>
    <row r="1756" spans="1:3" x14ac:dyDescent="0.25">
      <c r="A1756" s="3" t="s">
        <v>7996</v>
      </c>
      <c r="B1756" s="3" t="s">
        <v>3184</v>
      </c>
      <c r="C1756" t="str">
        <f t="shared" si="27"/>
        <v>AVENIDA MIRAFLORESLOCAL D MALLOCO 2123|, PEÑAFLOR</v>
      </c>
    </row>
    <row r="1757" spans="1:3" x14ac:dyDescent="0.25">
      <c r="A1757" s="3" t="s">
        <v>8001</v>
      </c>
      <c r="B1757" s="3" t="s">
        <v>4583</v>
      </c>
      <c r="C1757" t="str">
        <f t="shared" si="27"/>
        <v>CARLOS IBAÑES DEL CAMPO 0|MATANZAS, NAVIDAD</v>
      </c>
    </row>
    <row r="1758" spans="1:3" x14ac:dyDescent="0.25">
      <c r="A1758" s="3" t="s">
        <v>8006</v>
      </c>
      <c r="B1758" s="3" t="s">
        <v>2623</v>
      </c>
      <c r="C1758" t="str">
        <f t="shared" si="27"/>
        <v>ARQ. HUGO BRAVO 637|MAIPU, MAIPU</v>
      </c>
    </row>
    <row r="1759" spans="1:3" x14ac:dyDescent="0.25">
      <c r="A1759" s="3" t="s">
        <v>8010</v>
      </c>
      <c r="B1759" s="3" t="s">
        <v>2617</v>
      </c>
      <c r="C1759" t="str">
        <f t="shared" si="27"/>
        <v>CONSTITUCION 73|52, PROVIDENCIA</v>
      </c>
    </row>
    <row r="1760" spans="1:3" x14ac:dyDescent="0.25">
      <c r="A1760" s="3" t="s">
        <v>8015</v>
      </c>
      <c r="B1760" s="3" t="s">
        <v>2669</v>
      </c>
      <c r="C1760" t="str">
        <f t="shared" si="27"/>
        <v>CAMINO CHICUREO   2111 | CHICUREO, CHICUREO, COLINA</v>
      </c>
    </row>
    <row r="1761" spans="1:3" x14ac:dyDescent="0.25">
      <c r="A1761" s="3" t="s">
        <v>8020</v>
      </c>
      <c r="B1761" s="3" t="s">
        <v>5865</v>
      </c>
      <c r="C1761" t="str">
        <f t="shared" si="27"/>
        <v>avenida Quilin 5942 local, PEÑALOLEN</v>
      </c>
    </row>
    <row r="1762" spans="1:3" x14ac:dyDescent="0.25">
      <c r="A1762" s="3" t="s">
        <v>8025</v>
      </c>
      <c r="B1762" s="3" t="s">
        <v>1669</v>
      </c>
      <c r="C1762" t="str">
        <f t="shared" si="27"/>
        <v>CAMINO MIRASOL FRENTE AL 886 ALGARROBO, ALGARROBO</v>
      </c>
    </row>
    <row r="1763" spans="1:3" x14ac:dyDescent="0.25">
      <c r="A1763" s="3" t="s">
        <v>8030</v>
      </c>
      <c r="B1763" s="3" t="s">
        <v>2699</v>
      </c>
      <c r="C1763" t="str">
        <f t="shared" si="27"/>
        <v>BAQUEDANO 1250|L1, EL TABO</v>
      </c>
    </row>
    <row r="1764" spans="1:3" x14ac:dyDescent="0.25">
      <c r="A1764" s="3" t="s">
        <v>8035</v>
      </c>
      <c r="B1764" s="3" t="s">
        <v>2337</v>
      </c>
      <c r="C1764" t="str">
        <f t="shared" si="27"/>
        <v>Av. Palmieri 489 Placilla, SAN ANTONIO</v>
      </c>
    </row>
    <row r="1765" spans="1:3" x14ac:dyDescent="0.25">
      <c r="A1765" s="3" t="s">
        <v>8040</v>
      </c>
      <c r="B1765" s="3" t="s">
        <v>2669</v>
      </c>
      <c r="C1765" t="str">
        <f t="shared" si="27"/>
        <v>AVENIDA CARRETERA SAN MARTIN   171-A.       |, COLINA</v>
      </c>
    </row>
    <row r="1766" spans="1:3" x14ac:dyDescent="0.25">
      <c r="A1766" s="3" t="s">
        <v>8043</v>
      </c>
      <c r="B1766" s="3" t="s">
        <v>2669</v>
      </c>
      <c r="C1766" t="str">
        <f t="shared" si="27"/>
        <v>LABARCA 120 | , COLINA</v>
      </c>
    </row>
    <row r="1767" spans="1:3" x14ac:dyDescent="0.25">
      <c r="A1767" s="3" t="s">
        <v>8048</v>
      </c>
      <c r="B1767" s="3" t="s">
        <v>2354</v>
      </c>
      <c r="C1767" t="str">
        <f t="shared" si="27"/>
        <v>MEMBRILLAR 256|1, RANCAGUA</v>
      </c>
    </row>
    <row r="1768" spans="1:3" x14ac:dyDescent="0.25">
      <c r="A1768" s="3" t="s">
        <v>8053</v>
      </c>
      <c r="B1768" s="3" t="s">
        <v>2542</v>
      </c>
      <c r="C1768" t="str">
        <f t="shared" si="27"/>
        <v>SAN PABLO  6502 | , , LO PRADO</v>
      </c>
    </row>
    <row r="1769" spans="1:3" x14ac:dyDescent="0.25">
      <c r="A1769" s="3" t="s">
        <v>8058</v>
      </c>
      <c r="B1769" s="3" t="s">
        <v>5746</v>
      </c>
      <c r="C1769" t="str">
        <f t="shared" si="27"/>
        <v>SAN JUAN  133|, MACHALI</v>
      </c>
    </row>
    <row r="1770" spans="1:3" x14ac:dyDescent="0.25">
      <c r="A1770" s="3" t="s">
        <v>8062</v>
      </c>
      <c r="B1770" s="3" t="s">
        <v>2617</v>
      </c>
      <c r="C1770" t="str">
        <f t="shared" si="27"/>
        <v>AVENIDA 11 DE SEPTIEMBRE 2250 PI, PROVIDENCIA</v>
      </c>
    </row>
    <row r="1771" spans="1:3" x14ac:dyDescent="0.25">
      <c r="A1771" s="3" t="s">
        <v>8067</v>
      </c>
      <c r="B1771" s="3" t="s">
        <v>2617</v>
      </c>
      <c r="C1771" t="str">
        <f t="shared" si="27"/>
        <v>DIEGO DE VELASQUEZ  2115|LOCAL 1, PROVIDENCIA</v>
      </c>
    </row>
    <row r="1772" spans="1:3" x14ac:dyDescent="0.25">
      <c r="A1772" s="3" t="s">
        <v>8072</v>
      </c>
      <c r="B1772" s="3" t="s">
        <v>2314</v>
      </c>
      <c r="C1772" t="str">
        <f t="shared" si="27"/>
        <v>BRASIL 522           |  , SANTIAGO</v>
      </c>
    </row>
    <row r="1773" spans="1:3" x14ac:dyDescent="0.25">
      <c r="A1773" s="3" t="s">
        <v>8075</v>
      </c>
      <c r="B1773" s="3" t="s">
        <v>2314</v>
      </c>
      <c r="C1773" t="str">
        <f t="shared" si="27"/>
        <v>RICARDO CUMINNG  453   | , , SANTIAGO</v>
      </c>
    </row>
    <row r="1774" spans="1:3" x14ac:dyDescent="0.25">
      <c r="A1774" s="3" t="s">
        <v>8077</v>
      </c>
      <c r="B1774" s="3" t="s">
        <v>2314</v>
      </c>
      <c r="C1774" t="str">
        <f t="shared" si="27"/>
        <v>ANDES 3151 | MATUCANA, SANTIAGO</v>
      </c>
    </row>
    <row r="1775" spans="1:3" x14ac:dyDescent="0.25">
      <c r="A1775" s="3" t="s">
        <v>8081</v>
      </c>
      <c r="B1775" s="3" t="s">
        <v>2314</v>
      </c>
      <c r="C1775" t="str">
        <f t="shared" si="27"/>
        <v>AMUNATEGUI 80|2 Y 3, SANTIAGO</v>
      </c>
    </row>
    <row r="1776" spans="1:3" x14ac:dyDescent="0.25">
      <c r="A1776" s="3" t="s">
        <v>8086</v>
      </c>
      <c r="B1776" s="3" t="s">
        <v>2617</v>
      </c>
      <c r="C1776" t="str">
        <f t="shared" si="27"/>
        <v>TOBALABA 1213|, PROVIDENCIA</v>
      </c>
    </row>
    <row r="1777" spans="1:3" x14ac:dyDescent="0.25">
      <c r="A1777" s="3" t="s">
        <v>8091</v>
      </c>
      <c r="B1777" s="3" t="s">
        <v>2608</v>
      </c>
      <c r="C1777" t="str">
        <f t="shared" si="27"/>
        <v>APOQUINDO (L 33 Y 56)    5849., LAS CONDES</v>
      </c>
    </row>
    <row r="1778" spans="1:3" x14ac:dyDescent="0.25">
      <c r="A1778" s="3" t="s">
        <v>8096</v>
      </c>
      <c r="B1778" s="3" t="s">
        <v>2314</v>
      </c>
      <c r="C1778" t="str">
        <f t="shared" si="27"/>
        <v>NUEVA ROSAL 344 |SUBTERRANEO, SANTIAGO</v>
      </c>
    </row>
    <row r="1779" spans="1:3" x14ac:dyDescent="0.25">
      <c r="A1779" s="3" t="s">
        <v>8101</v>
      </c>
      <c r="B1779" s="3" t="s">
        <v>2488</v>
      </c>
      <c r="C1779" t="str">
        <f t="shared" si="27"/>
        <v>JOSE ALCALDE DELANO 10545|1062, MALL VIVO, LO BARNECHEA</v>
      </c>
    </row>
    <row r="1780" spans="1:3" x14ac:dyDescent="0.25">
      <c r="A1780" s="3" t="s">
        <v>8106</v>
      </c>
      <c r="B1780" s="3" t="s">
        <v>4487</v>
      </c>
      <c r="C1780" t="str">
        <f t="shared" si="27"/>
        <v>CARRERA  445 | PISO 2, PISO 2, LAS CABRAS</v>
      </c>
    </row>
    <row r="1781" spans="1:3" x14ac:dyDescent="0.25">
      <c r="A1781" s="3" t="s">
        <v>8110</v>
      </c>
      <c r="B1781" s="3" t="s">
        <v>8111</v>
      </c>
      <c r="C1781" t="str">
        <f t="shared" si="27"/>
        <v>HOTU MATUA S/N, ISLA DE PASCUA</v>
      </c>
    </row>
    <row r="1782" spans="1:3" x14ac:dyDescent="0.25">
      <c r="A1782" s="3" t="s">
        <v>8115</v>
      </c>
      <c r="B1782" s="3" t="s">
        <v>2314</v>
      </c>
      <c r="C1782" t="str">
        <f t="shared" si="27"/>
        <v>SAN PABLO 943|LOCAL 120 Y 75, SANTIAGO</v>
      </c>
    </row>
    <row r="1783" spans="1:3" x14ac:dyDescent="0.25">
      <c r="A1783" s="3" t="s">
        <v>8120</v>
      </c>
      <c r="B1783" s="3" t="s">
        <v>2414</v>
      </c>
      <c r="C1783" t="str">
        <f t="shared" si="27"/>
        <v>SAN PABLO 3314|, QUINTA NORMAL</v>
      </c>
    </row>
    <row r="1784" spans="1:3" x14ac:dyDescent="0.25">
      <c r="A1784" s="3" t="s">
        <v>8125</v>
      </c>
      <c r="B1784" s="3" t="s">
        <v>2478</v>
      </c>
      <c r="C1784" t="str">
        <f t="shared" si="27"/>
        <v>COVADONGA 330|LOCAL A, SAN BERNARDO</v>
      </c>
    </row>
    <row r="1785" spans="1:3" x14ac:dyDescent="0.25">
      <c r="A1785" s="3" t="s">
        <v>8130</v>
      </c>
      <c r="B1785" s="3" t="s">
        <v>3838</v>
      </c>
      <c r="C1785" t="str">
        <f t="shared" si="27"/>
        <v>CUATRO PONIENTE 416|, VIÑA DEL MAR</v>
      </c>
    </row>
    <row r="1786" spans="1:3" x14ac:dyDescent="0.25">
      <c r="A1786" s="3" t="s">
        <v>8135</v>
      </c>
      <c r="B1786" s="3" t="s">
        <v>3933</v>
      </c>
      <c r="C1786" t="str">
        <f t="shared" si="27"/>
        <v>GERMAN RIESCO 760|, SAN VICENTE</v>
      </c>
    </row>
    <row r="1787" spans="1:3" x14ac:dyDescent="0.25">
      <c r="A1787" s="3" t="s">
        <v>8138</v>
      </c>
      <c r="B1787" s="3" t="s">
        <v>3933</v>
      </c>
      <c r="C1787" t="str">
        <f t="shared" si="27"/>
        <v>GERMAN RIESCO 760 | 2, SAN VICENTE</v>
      </c>
    </row>
    <row r="1788" spans="1:3" x14ac:dyDescent="0.25">
      <c r="A1788" s="3" t="s">
        <v>8143</v>
      </c>
      <c r="B1788" s="3" t="s">
        <v>2325</v>
      </c>
      <c r="C1788" t="str">
        <f t="shared" si="27"/>
        <v>DARDIGÑAC 59|, RECOLETA</v>
      </c>
    </row>
    <row r="1789" spans="1:3" x14ac:dyDescent="0.25">
      <c r="A1789" s="3" t="s">
        <v>8148</v>
      </c>
      <c r="B1789" s="3" t="s">
        <v>2608</v>
      </c>
      <c r="C1789" t="str">
        <f t="shared" si="27"/>
        <v>KENNEDY 5413 LOCAL 393   |  PARQUE ARAUCO V,  PARQUE ARAUCO V, LAS CONDES</v>
      </c>
    </row>
    <row r="1790" spans="1:3" x14ac:dyDescent="0.25">
      <c r="A1790" s="3" t="s">
        <v>8153</v>
      </c>
      <c r="B1790" s="3" t="s">
        <v>2414</v>
      </c>
      <c r="C1790" t="str">
        <f t="shared" si="27"/>
        <v>SAN PABLO 4062|, QUINTA NORMAL</v>
      </c>
    </row>
    <row r="1791" spans="1:3" x14ac:dyDescent="0.25">
      <c r="A1791" s="3" t="s">
        <v>8157</v>
      </c>
      <c r="B1791" s="3" t="s">
        <v>3595</v>
      </c>
      <c r="C1791" t="str">
        <f t="shared" si="27"/>
        <v>PLAYA CHICA 160 |L1, CARTAGENA</v>
      </c>
    </row>
    <row r="1792" spans="1:3" x14ac:dyDescent="0.25">
      <c r="A1792" s="3" t="s">
        <v>8162</v>
      </c>
      <c r="B1792" s="3" t="s">
        <v>2669</v>
      </c>
      <c r="C1792" t="str">
        <f t="shared" si="27"/>
        <v>CAMINO CHICUREO 130|LOCAL DOS, COLINA</v>
      </c>
    </row>
    <row r="1793" spans="1:3" x14ac:dyDescent="0.25">
      <c r="A1793" s="3" t="s">
        <v>8167</v>
      </c>
      <c r="B1793" s="3" t="s">
        <v>2981</v>
      </c>
      <c r="C1793" t="str">
        <f t="shared" si="27"/>
        <v>LA MARINA  1190|, SAN MIGUEL</v>
      </c>
    </row>
    <row r="1794" spans="1:3" x14ac:dyDescent="0.25">
      <c r="A1794" s="3" t="s">
        <v>8169</v>
      </c>
      <c r="B1794" s="3" t="s">
        <v>2516</v>
      </c>
      <c r="C1794" t="str">
        <f t="shared" ref="C1794:C1857" si="28">CONCATENATE(A1794,", ",B1794)</f>
        <v>LARRAIN 6367 | , LA REINA</v>
      </c>
    </row>
    <row r="1795" spans="1:3" x14ac:dyDescent="0.25">
      <c r="A1795" s="3" t="s">
        <v>8174</v>
      </c>
      <c r="B1795" s="3" t="s">
        <v>5865</v>
      </c>
      <c r="C1795" t="str">
        <f t="shared" si="28"/>
        <v>GRECIA 8333|, PEÑALOLEN</v>
      </c>
    </row>
    <row r="1796" spans="1:3" x14ac:dyDescent="0.25">
      <c r="A1796" s="3" t="s">
        <v>8179</v>
      </c>
      <c r="B1796" s="3" t="s">
        <v>2617</v>
      </c>
      <c r="C1796" t="str">
        <f t="shared" si="28"/>
        <v>DARDINAC     0192.   , PROVIDENCIA</v>
      </c>
    </row>
    <row r="1797" spans="1:3" x14ac:dyDescent="0.25">
      <c r="A1797" s="3" t="s">
        <v>8184</v>
      </c>
      <c r="B1797" s="3" t="s">
        <v>2617</v>
      </c>
      <c r="C1797" t="str">
        <f t="shared" si="28"/>
        <v>CHUCRE MANZUR LOCAL   8|, PROVIDENCIA</v>
      </c>
    </row>
    <row r="1798" spans="1:3" x14ac:dyDescent="0.25">
      <c r="A1798" s="3" t="s">
        <v>8189</v>
      </c>
      <c r="B1798" s="3" t="s">
        <v>2617</v>
      </c>
      <c r="C1798" t="str">
        <f t="shared" si="28"/>
        <v>PROVIDENCIA 2222|LOCAL CUATRO P, PROVIDENCIA</v>
      </c>
    </row>
    <row r="1799" spans="1:3" x14ac:dyDescent="0.25">
      <c r="A1799" s="3" t="s">
        <v>8194</v>
      </c>
      <c r="B1799" s="3" t="s">
        <v>2314</v>
      </c>
      <c r="C1799" t="str">
        <f t="shared" si="28"/>
        <v>AYACUCHO 483|, SANTIAGO</v>
      </c>
    </row>
    <row r="1800" spans="1:3" x14ac:dyDescent="0.25">
      <c r="A1800" s="3" t="s">
        <v>8199</v>
      </c>
      <c r="B1800" s="3" t="s">
        <v>2354</v>
      </c>
      <c r="C1800" t="str">
        <f t="shared" si="28"/>
        <v>TUNICHE  2649|CAMINO A TUNICHE, RANCAGUA</v>
      </c>
    </row>
    <row r="1801" spans="1:3" x14ac:dyDescent="0.25">
      <c r="A1801" s="3" t="s">
        <v>8204</v>
      </c>
      <c r="B1801" s="3" t="s">
        <v>2430</v>
      </c>
      <c r="C1801" t="str">
        <f t="shared" si="28"/>
        <v>FROILAN ROA 7205|B-107, LA FLORIDA</v>
      </c>
    </row>
    <row r="1802" spans="1:3" x14ac:dyDescent="0.25">
      <c r="A1802" s="3" t="s">
        <v>8209</v>
      </c>
      <c r="B1802" s="3" t="s">
        <v>2430</v>
      </c>
      <c r="C1802" t="str">
        <f t="shared" si="28"/>
        <v>FROILAN ROA  7205|103/, LA FLORIDA</v>
      </c>
    </row>
    <row r="1803" spans="1:3" x14ac:dyDescent="0.25">
      <c r="A1803" s="3" t="s">
        <v>8214</v>
      </c>
      <c r="B1803" s="3" t="s">
        <v>2617</v>
      </c>
      <c r="C1803" t="str">
        <f t="shared" si="28"/>
        <v>BELLAVISTA 098., PROVIDENCIA</v>
      </c>
    </row>
    <row r="1804" spans="1:3" x14ac:dyDescent="0.25">
      <c r="A1804" s="3" t="s">
        <v>8217</v>
      </c>
      <c r="B1804" s="3" t="s">
        <v>2325</v>
      </c>
      <c r="C1804" t="str">
        <f t="shared" si="28"/>
        <v>ANTONIO LOPEZ DE BELLO 60 | , RECOLETA</v>
      </c>
    </row>
    <row r="1805" spans="1:3" x14ac:dyDescent="0.25">
      <c r="A1805" s="3" t="s">
        <v>8222</v>
      </c>
      <c r="B1805" s="3" t="s">
        <v>2430</v>
      </c>
      <c r="C1805" t="str">
        <f t="shared" si="28"/>
        <v>FROILAN ROA 7205|B-105, LA FLORIDA</v>
      </c>
    </row>
    <row r="1806" spans="1:3" x14ac:dyDescent="0.25">
      <c r="A1806" s="3" t="s">
        <v>8227</v>
      </c>
      <c r="B1806" s="3" t="s">
        <v>2617</v>
      </c>
      <c r="C1806" t="str">
        <f t="shared" si="28"/>
        <v>MALLINKRODT 170|, PROVIDENCIA</v>
      </c>
    </row>
    <row r="1807" spans="1:3" x14ac:dyDescent="0.25">
      <c r="A1807" s="3" t="s">
        <v>8232</v>
      </c>
      <c r="B1807" s="3" t="s">
        <v>2331</v>
      </c>
      <c r="C1807" t="str">
        <f t="shared" si="28"/>
        <v>CARLOS CONDELL 75, SAN FELIPE</v>
      </c>
    </row>
    <row r="1808" spans="1:3" x14ac:dyDescent="0.25">
      <c r="A1808" s="3" t="s">
        <v>8237</v>
      </c>
      <c r="B1808" s="3" t="s">
        <v>5746</v>
      </c>
      <c r="C1808" t="str">
        <f t="shared" si="28"/>
        <v>SAN JUAN  133 |LOCAL 5 Y 6, MACHALI</v>
      </c>
    </row>
    <row r="1809" spans="1:3" x14ac:dyDescent="0.25">
      <c r="A1809" s="3" t="s">
        <v>8242</v>
      </c>
      <c r="B1809" s="3" t="s">
        <v>2635</v>
      </c>
      <c r="C1809" t="str">
        <f t="shared" si="28"/>
        <v>AMERICO VESPUCIO 1737|100-1002, HUECHURABA</v>
      </c>
    </row>
    <row r="1810" spans="1:3" x14ac:dyDescent="0.25">
      <c r="A1810" s="3" t="s">
        <v>8246</v>
      </c>
      <c r="B1810" s="3" t="s">
        <v>2325</v>
      </c>
      <c r="C1810" t="str">
        <f t="shared" si="28"/>
        <v>RECOLETA 345, RECOLETA</v>
      </c>
    </row>
    <row r="1811" spans="1:3" x14ac:dyDescent="0.25">
      <c r="A1811" s="3" t="s">
        <v>8251</v>
      </c>
      <c r="B1811" s="3" t="s">
        <v>2430</v>
      </c>
      <c r="C1811" t="str">
        <f t="shared" si="28"/>
        <v>av trinidad 25 , LA FLORIDA</v>
      </c>
    </row>
    <row r="1812" spans="1:3" x14ac:dyDescent="0.25">
      <c r="A1812" s="3" t="s">
        <v>8255</v>
      </c>
      <c r="B1812" s="3" t="s">
        <v>2314</v>
      </c>
      <c r="C1812" t="str">
        <f t="shared" si="28"/>
        <v>MERCED 750, SANTIAGO</v>
      </c>
    </row>
    <row r="1813" spans="1:3" x14ac:dyDescent="0.25">
      <c r="A1813" s="3" t="s">
        <v>8255</v>
      </c>
      <c r="B1813" s="3" t="s">
        <v>2314</v>
      </c>
      <c r="C1813" t="str">
        <f t="shared" si="28"/>
        <v>MERCED 750, SANTIAGO</v>
      </c>
    </row>
    <row r="1814" spans="1:3" x14ac:dyDescent="0.25">
      <c r="A1814" s="3" t="s">
        <v>8262</v>
      </c>
      <c r="B1814" s="3" t="s">
        <v>2617</v>
      </c>
      <c r="C1814" t="str">
        <f t="shared" si="28"/>
        <v>LAS URBINAS  27 | PROVIDENCIA, PROVIDENCIA, PROVIDENCIA</v>
      </c>
    </row>
    <row r="1815" spans="1:3" x14ac:dyDescent="0.25">
      <c r="A1815" s="3" t="s">
        <v>8266</v>
      </c>
      <c r="B1815" s="3" t="s">
        <v>2379</v>
      </c>
      <c r="C1815" t="str">
        <f t="shared" si="28"/>
        <v>CAPITAN AVALOS 48|, EL BOSQUE</v>
      </c>
    </row>
    <row r="1816" spans="1:3" x14ac:dyDescent="0.25">
      <c r="A1816" s="3" t="s">
        <v>8271</v>
      </c>
      <c r="B1816" s="3" t="s">
        <v>2319</v>
      </c>
      <c r="C1816" t="str">
        <f t="shared" si="28"/>
        <v>DIEZ Y NUEVE DE ABRIL  3561|LOCAL 117-119, ÑUÑOA</v>
      </c>
    </row>
    <row r="1817" spans="1:3" x14ac:dyDescent="0.25">
      <c r="A1817" s="3" t="s">
        <v>8276</v>
      </c>
      <c r="B1817" s="3" t="s">
        <v>2844</v>
      </c>
      <c r="C1817" t="str">
        <f t="shared" si="28"/>
        <v>CONCHA Y TORO  1060|LOCAL 02, PUENTE ALTO</v>
      </c>
    </row>
    <row r="1818" spans="1:3" x14ac:dyDescent="0.25">
      <c r="A1818" s="3" t="s">
        <v>8281</v>
      </c>
      <c r="B1818" s="3" t="s">
        <v>2617</v>
      </c>
      <c r="C1818" t="str">
        <f t="shared" si="28"/>
        <v xml:space="preserve"> ITALIA 1034|, PROVIDENCIA</v>
      </c>
    </row>
    <row r="1819" spans="1:3" x14ac:dyDescent="0.25">
      <c r="A1819" s="3" t="s">
        <v>8286</v>
      </c>
      <c r="B1819" s="3" t="s">
        <v>2617</v>
      </c>
      <c r="C1819" t="str">
        <f t="shared" si="28"/>
        <v>HERNANDO DE AGUIRRE 39|, PROVIDENCIA</v>
      </c>
    </row>
    <row r="1820" spans="1:3" x14ac:dyDescent="0.25">
      <c r="A1820" s="3" t="s">
        <v>8291</v>
      </c>
      <c r="B1820" s="3" t="s">
        <v>2735</v>
      </c>
      <c r="C1820" t="str">
        <f t="shared" si="28"/>
        <v>AN JOSE MARIA ESCRIVA DE BALAGUER 6400|LOC 9, VITACURA</v>
      </c>
    </row>
    <row r="1821" spans="1:3" x14ac:dyDescent="0.25">
      <c r="A1821" s="3" t="s">
        <v>8296</v>
      </c>
      <c r="B1821" s="3" t="s">
        <v>3213</v>
      </c>
      <c r="C1821" t="str">
        <f t="shared" si="28"/>
        <v>SANTA ROSA 140|, LOS ANDES</v>
      </c>
    </row>
    <row r="1822" spans="1:3" x14ac:dyDescent="0.25">
      <c r="A1822" s="3" t="s">
        <v>8301</v>
      </c>
      <c r="B1822" s="3" t="s">
        <v>2612</v>
      </c>
      <c r="C1822" t="str">
        <f t="shared" si="28"/>
        <v>VIVACETA 2955|, INDEPENDENCIA</v>
      </c>
    </row>
    <row r="1823" spans="1:3" x14ac:dyDescent="0.25">
      <c r="A1823" s="3" t="s">
        <v>8306</v>
      </c>
      <c r="B1823" s="3" t="s">
        <v>2617</v>
      </c>
      <c r="C1823" t="str">
        <f t="shared" si="28"/>
        <v>CONDELL 40, PROVIDENCIA</v>
      </c>
    </row>
    <row r="1824" spans="1:3" x14ac:dyDescent="0.25">
      <c r="A1824" s="3" t="s">
        <v>8310</v>
      </c>
      <c r="B1824" s="3" t="s">
        <v>3426</v>
      </c>
      <c r="C1824" t="str">
        <f t="shared" si="28"/>
        <v>BAQUEDANO 790, IQUIQUE</v>
      </c>
    </row>
    <row r="1825" spans="1:3" x14ac:dyDescent="0.25">
      <c r="A1825" s="3" t="s">
        <v>8315</v>
      </c>
      <c r="B1825" s="3" t="s">
        <v>2617</v>
      </c>
      <c r="C1825" t="str">
        <f t="shared" si="28"/>
        <v>GENERAL FLORES  229|, PROVIDENCIA</v>
      </c>
    </row>
    <row r="1826" spans="1:3" x14ac:dyDescent="0.25">
      <c r="A1826" s="3" t="s">
        <v>8320</v>
      </c>
      <c r="B1826" s="3" t="s">
        <v>2735</v>
      </c>
      <c r="C1826" t="str">
        <f t="shared" si="28"/>
        <v>VITACURA 9339|, VITACURA</v>
      </c>
    </row>
    <row r="1827" spans="1:3" x14ac:dyDescent="0.25">
      <c r="A1827" s="3" t="s">
        <v>8325</v>
      </c>
      <c r="B1827" s="3" t="s">
        <v>2314</v>
      </c>
      <c r="C1827" t="str">
        <f t="shared" si="28"/>
        <v>VICTORIA SUBERCASEAUX 353, SANTIAGO</v>
      </c>
    </row>
    <row r="1828" spans="1:3" x14ac:dyDescent="0.25">
      <c r="A1828" s="3" t="s">
        <v>8330</v>
      </c>
      <c r="B1828" s="3" t="s">
        <v>2314</v>
      </c>
      <c r="C1828" t="str">
        <f t="shared" si="28"/>
        <v>AHUMADA 381 | , SANTIAGO</v>
      </c>
    </row>
    <row r="1829" spans="1:3" x14ac:dyDescent="0.25">
      <c r="A1829" s="3" t="s">
        <v>8335</v>
      </c>
      <c r="B1829" s="3" t="s">
        <v>2314</v>
      </c>
      <c r="C1829" t="str">
        <f t="shared" si="28"/>
        <v>ESMERALDA 728|, SANTIAGO</v>
      </c>
    </row>
    <row r="1830" spans="1:3" x14ac:dyDescent="0.25">
      <c r="A1830" s="3" t="s">
        <v>8339</v>
      </c>
      <c r="B1830" s="3" t="s">
        <v>2780</v>
      </c>
      <c r="C1830" t="str">
        <f t="shared" si="28"/>
        <v>GRAN AVENIDA  8212         |     ,     , LA CISTERNA</v>
      </c>
    </row>
    <row r="1831" spans="1:3" x14ac:dyDescent="0.25">
      <c r="A1831" s="3" t="s">
        <v>8341</v>
      </c>
      <c r="B1831" s="3" t="s">
        <v>2780</v>
      </c>
      <c r="C1831" t="str">
        <f t="shared" si="28"/>
        <v>GRAN AV JOSE MIGUEL CARRERA 8212 | , LA CISTERNA</v>
      </c>
    </row>
    <row r="1832" spans="1:3" x14ac:dyDescent="0.25">
      <c r="A1832" s="3" t="s">
        <v>8343</v>
      </c>
      <c r="B1832" s="3" t="s">
        <v>2780</v>
      </c>
      <c r="C1832" t="str">
        <f t="shared" si="28"/>
        <v>GRAN AVENIDA 8212 | , LA CISTERNA</v>
      </c>
    </row>
    <row r="1833" spans="1:3" x14ac:dyDescent="0.25">
      <c r="A1833" s="3" t="s">
        <v>8343</v>
      </c>
      <c r="B1833" s="3" t="s">
        <v>2780</v>
      </c>
      <c r="C1833" t="str">
        <f t="shared" si="28"/>
        <v>GRAN AVENIDA 8212 | , LA CISTERNA</v>
      </c>
    </row>
    <row r="1834" spans="1:3" x14ac:dyDescent="0.25">
      <c r="A1834" s="3" t="s">
        <v>8349</v>
      </c>
      <c r="B1834" s="3" t="s">
        <v>2542</v>
      </c>
      <c r="C1834" t="str">
        <f t="shared" si="28"/>
        <v>SAN PABLO 6470, LO PRADO</v>
      </c>
    </row>
    <row r="1835" spans="1:3" x14ac:dyDescent="0.25">
      <c r="A1835" s="3" t="s">
        <v>8354</v>
      </c>
      <c r="B1835" s="3" t="s">
        <v>2354</v>
      </c>
      <c r="C1835" t="str">
        <f t="shared" si="28"/>
        <v>SAN MARTIN  412 | , , RANCAGUA</v>
      </c>
    </row>
    <row r="1836" spans="1:3" x14ac:dyDescent="0.25">
      <c r="A1836" s="3" t="s">
        <v>8359</v>
      </c>
      <c r="B1836" s="3" t="s">
        <v>2612</v>
      </c>
      <c r="C1836" t="str">
        <f t="shared" si="28"/>
        <v>VIVACETA  2955|, INDEPENDENCIA</v>
      </c>
    </row>
    <row r="1837" spans="1:3" x14ac:dyDescent="0.25">
      <c r="A1837" s="3" t="s">
        <v>8363</v>
      </c>
      <c r="B1837" s="3" t="s">
        <v>2314</v>
      </c>
      <c r="C1837" t="str">
        <f t="shared" si="28"/>
        <v>SANTA ROSA 19, SANTIAGO</v>
      </c>
    </row>
    <row r="1838" spans="1:3" x14ac:dyDescent="0.25">
      <c r="A1838" s="3" t="s">
        <v>8368</v>
      </c>
      <c r="B1838" s="3" t="s">
        <v>2319</v>
      </c>
      <c r="C1838" t="str">
        <f t="shared" si="28"/>
        <v>CONDELL 1460|, ÑUÑOA</v>
      </c>
    </row>
    <row r="1839" spans="1:3" x14ac:dyDescent="0.25">
      <c r="A1839" s="3" t="s">
        <v>8373</v>
      </c>
      <c r="B1839" s="3" t="s">
        <v>2981</v>
      </c>
      <c r="C1839" t="str">
        <f t="shared" si="28"/>
        <v>GRAN AVDA. J.M. CARRERA  6398 | , , SAN MIGUEL</v>
      </c>
    </row>
    <row r="1840" spans="1:3" x14ac:dyDescent="0.25">
      <c r="A1840" s="3" t="s">
        <v>8378</v>
      </c>
      <c r="B1840" s="3" t="s">
        <v>2617</v>
      </c>
      <c r="C1840" t="str">
        <f t="shared" si="28"/>
        <v>BARROS BORGOÑO  07   |  , PROVIDENCIA</v>
      </c>
    </row>
    <row r="1841" spans="1:3" x14ac:dyDescent="0.25">
      <c r="A1841" s="3" t="s">
        <v>8383</v>
      </c>
      <c r="B1841" s="3" t="s">
        <v>2440</v>
      </c>
      <c r="C1841" t="str">
        <f t="shared" si="28"/>
        <v>ANIBAL PINTO 269|, BUIN</v>
      </c>
    </row>
    <row r="1842" spans="1:3" x14ac:dyDescent="0.25">
      <c r="A1842" s="3" t="s">
        <v>8388</v>
      </c>
      <c r="B1842" s="3" t="s">
        <v>5746</v>
      </c>
      <c r="C1842" t="str">
        <f t="shared" si="28"/>
        <v>SAN JUAN 11|CAMINO MACHALÍ , MACHALI</v>
      </c>
    </row>
    <row r="1843" spans="1:3" x14ac:dyDescent="0.25">
      <c r="A1843" s="3" t="s">
        <v>8393</v>
      </c>
      <c r="B1843" s="3" t="s">
        <v>2608</v>
      </c>
      <c r="C1843" t="str">
        <f t="shared" si="28"/>
        <v>LAS FLORES  7000 | , , LAS CONDES</v>
      </c>
    </row>
    <row r="1844" spans="1:3" x14ac:dyDescent="0.25">
      <c r="A1844" s="3" t="s">
        <v>8398</v>
      </c>
      <c r="B1844" s="3" t="s">
        <v>2314</v>
      </c>
      <c r="C1844" t="str">
        <f t="shared" si="28"/>
        <v>PRINCIPE DE GALES  90       |    , SANTIAGO</v>
      </c>
    </row>
    <row r="1845" spans="1:3" x14ac:dyDescent="0.25">
      <c r="A1845" s="3" t="s">
        <v>8403</v>
      </c>
      <c r="B1845" s="3" t="s">
        <v>3213</v>
      </c>
      <c r="C1845" t="str">
        <f t="shared" si="28"/>
        <v>SAN RAFAEL 796|, LOS ANDES</v>
      </c>
    </row>
    <row r="1846" spans="1:3" x14ac:dyDescent="0.25">
      <c r="A1846" s="3" t="s">
        <v>8408</v>
      </c>
      <c r="B1846" s="3" t="s">
        <v>2314</v>
      </c>
      <c r="C1846" t="str">
        <f t="shared" si="28"/>
        <v>PORTUGAL  1288 |, SANTIAGO</v>
      </c>
    </row>
    <row r="1847" spans="1:3" x14ac:dyDescent="0.25">
      <c r="A1847" s="3" t="s">
        <v>8413</v>
      </c>
      <c r="B1847" s="3" t="s">
        <v>2314</v>
      </c>
      <c r="C1847" t="str">
        <f t="shared" si="28"/>
        <v>BANDERA 248|, SANTIAGO</v>
      </c>
    </row>
    <row r="1848" spans="1:3" x14ac:dyDescent="0.25">
      <c r="A1848" s="3" t="s">
        <v>8418</v>
      </c>
      <c r="B1848" s="3" t="s">
        <v>2390</v>
      </c>
      <c r="C1848" t="str">
        <f t="shared" si="28"/>
        <v>JOSE FRANCISCO VERGARA 285 |, QUILICURA</v>
      </c>
    </row>
    <row r="1849" spans="1:3" x14ac:dyDescent="0.25">
      <c r="A1849" s="3" t="s">
        <v>8423</v>
      </c>
      <c r="B1849" s="3" t="s">
        <v>2516</v>
      </c>
      <c r="C1849" t="str">
        <f t="shared" si="28"/>
        <v>PRINCIPE DE GALES  9140 |  3 PISO.,  3 PISO., LA REINA</v>
      </c>
    </row>
    <row r="1850" spans="1:3" x14ac:dyDescent="0.25">
      <c r="A1850" s="3" t="s">
        <v>8428</v>
      </c>
      <c r="B1850" s="3" t="s">
        <v>2343</v>
      </c>
      <c r="C1850" t="str">
        <f t="shared" si="28"/>
        <v>ALAMEDA BDO OHIIGGINS 3865, ESTACION CENTRAL</v>
      </c>
    </row>
    <row r="1851" spans="1:3" x14ac:dyDescent="0.25">
      <c r="A1851" s="3" t="s">
        <v>8431</v>
      </c>
      <c r="B1851" s="3" t="s">
        <v>2314</v>
      </c>
      <c r="C1851" t="str">
        <f t="shared" si="28"/>
        <v>SAN PABLO 1070 | , SANTIAGO</v>
      </c>
    </row>
    <row r="1852" spans="1:3" x14ac:dyDescent="0.25">
      <c r="A1852" s="3" t="s">
        <v>8436</v>
      </c>
      <c r="B1852" s="3" t="s">
        <v>2617</v>
      </c>
      <c r="C1852" t="str">
        <f t="shared" si="28"/>
        <v>ANTONIA LOPEZ DE BELO 05|, PROVIDENCIA</v>
      </c>
    </row>
    <row r="1853" spans="1:3" x14ac:dyDescent="0.25">
      <c r="A1853" s="3" t="s">
        <v>8441</v>
      </c>
      <c r="B1853" s="3" t="s">
        <v>2354</v>
      </c>
      <c r="C1853" t="str">
        <f t="shared" si="28"/>
        <v>BAQUEDANO 275|INT MOLINO KOKE, RANCAGUA</v>
      </c>
    </row>
    <row r="1854" spans="1:3" x14ac:dyDescent="0.25">
      <c r="A1854" s="3" t="s">
        <v>8446</v>
      </c>
      <c r="B1854" s="3" t="s">
        <v>2354</v>
      </c>
      <c r="C1854" t="str">
        <f t="shared" si="28"/>
        <v>CACERES  437|, RANCAGUA</v>
      </c>
    </row>
    <row r="1855" spans="1:3" x14ac:dyDescent="0.25">
      <c r="A1855" s="3" t="s">
        <v>8451</v>
      </c>
      <c r="B1855" s="3" t="s">
        <v>3426</v>
      </c>
      <c r="C1855" t="str">
        <f t="shared" si="28"/>
        <v>AEROPUERTO 2626|, IQUIQUE</v>
      </c>
    </row>
    <row r="1856" spans="1:3" x14ac:dyDescent="0.25">
      <c r="A1856" s="3" t="s">
        <v>8456</v>
      </c>
      <c r="B1856" s="3" t="s">
        <v>2669</v>
      </c>
      <c r="C1856" t="str">
        <f t="shared" si="28"/>
        <v>Avda Chicureo km 2, 5 parc.48 sitio 4 2 , COLINA</v>
      </c>
    </row>
    <row r="1857" spans="1:3" x14ac:dyDescent="0.25">
      <c r="A1857" s="3" t="s">
        <v>8461</v>
      </c>
      <c r="B1857" s="3" t="s">
        <v>3213</v>
      </c>
      <c r="C1857" t="str">
        <f t="shared" si="28"/>
        <v>SANTA TERESA 683|LOCAL 52, LOS ANDES</v>
      </c>
    </row>
    <row r="1858" spans="1:3" x14ac:dyDescent="0.25">
      <c r="A1858" s="3" t="s">
        <v>8465</v>
      </c>
      <c r="B1858" s="3" t="s">
        <v>2314</v>
      </c>
      <c r="C1858" t="str">
        <f t="shared" ref="C1858:C1921" si="29">CONCATENATE(A1858,", ",B1858)</f>
        <v>SAN PABLO 1820|, SANTIAGO</v>
      </c>
    </row>
    <row r="1859" spans="1:3" x14ac:dyDescent="0.25">
      <c r="A1859" s="3" t="s">
        <v>8469</v>
      </c>
      <c r="B1859" s="3" t="s">
        <v>3526</v>
      </c>
      <c r="C1859" t="str">
        <f t="shared" si="29"/>
        <v>CHACABUCO 857 857 | , SANTIAGO OESTE</v>
      </c>
    </row>
    <row r="1860" spans="1:3" x14ac:dyDescent="0.25">
      <c r="A1860" s="3" t="s">
        <v>8474</v>
      </c>
      <c r="B1860" s="3" t="s">
        <v>2617</v>
      </c>
      <c r="C1860" t="str">
        <f t="shared" si="29"/>
        <v>ANTONIA LOPEZ DE BELLO 080|, PROVIDENCIA</v>
      </c>
    </row>
    <row r="1861" spans="1:3" x14ac:dyDescent="0.25">
      <c r="A1861" s="3" t="s">
        <v>2408</v>
      </c>
      <c r="B1861" s="3" t="s">
        <v>2314</v>
      </c>
      <c r="C1861" t="str">
        <f t="shared" si="29"/>
        <v>SAN MARTIN 246|, SANTIAGO</v>
      </c>
    </row>
    <row r="1862" spans="1:3" x14ac:dyDescent="0.25">
      <c r="A1862" s="3" t="s">
        <v>8483</v>
      </c>
      <c r="B1862" s="3" t="s">
        <v>2617</v>
      </c>
      <c r="C1862" t="str">
        <f t="shared" si="29"/>
        <v>ANDRES BELLO 2747 |5540 MAMMAMIA COSTAN, PROVIDENCIA</v>
      </c>
    </row>
    <row r="1863" spans="1:3" x14ac:dyDescent="0.25">
      <c r="A1863" s="3" t="s">
        <v>8486</v>
      </c>
      <c r="B1863" s="3" t="s">
        <v>2608</v>
      </c>
      <c r="C1863" t="str">
        <f t="shared" si="29"/>
        <v>KENNEDY 9001 9001   |  3540 ALTO LAS C,  3540 ALTO LAS C, LAS CONDES</v>
      </c>
    </row>
    <row r="1864" spans="1:3" x14ac:dyDescent="0.25">
      <c r="A1864" s="3" t="s">
        <v>8489</v>
      </c>
      <c r="B1864" s="3" t="s">
        <v>2608</v>
      </c>
      <c r="C1864" t="str">
        <f t="shared" si="29"/>
        <v>KENNEDY 5413 5413 | PARQUE ARAUCO, LAS CONDES</v>
      </c>
    </row>
    <row r="1865" spans="1:3" x14ac:dyDescent="0.25">
      <c r="A1865" s="3" t="s">
        <v>8493</v>
      </c>
      <c r="B1865" s="3" t="s">
        <v>2390</v>
      </c>
      <c r="C1865" t="str">
        <f t="shared" si="29"/>
        <v>LO MARCOLETA  289|, QUILICURA</v>
      </c>
    </row>
    <row r="1866" spans="1:3" x14ac:dyDescent="0.25">
      <c r="A1866" s="3" t="s">
        <v>8498</v>
      </c>
      <c r="B1866" s="3" t="s">
        <v>2669</v>
      </c>
      <c r="C1866" t="str">
        <f t="shared" si="29"/>
        <v>SAN ANTONIO DE COMAICO PARCELA 17, LOTE B1-A2 17   | , , COLINA</v>
      </c>
    </row>
    <row r="1867" spans="1:3" x14ac:dyDescent="0.25">
      <c r="A1867" s="3" t="s">
        <v>8503</v>
      </c>
      <c r="B1867" s="3" t="s">
        <v>2314</v>
      </c>
      <c r="C1867" t="str">
        <f t="shared" si="29"/>
        <v>VILLAVICENCIO 394 |398 CAFE, SANTIAGO</v>
      </c>
    </row>
    <row r="1868" spans="1:3" x14ac:dyDescent="0.25">
      <c r="A1868" s="3" t="s">
        <v>8507</v>
      </c>
      <c r="B1868" s="3" t="s">
        <v>2735</v>
      </c>
      <c r="C1868" t="str">
        <f t="shared" si="29"/>
        <v>MONSEÑOR ESCRIBA DE BALAGUER 5501|CLUB DE POL, VITACURA</v>
      </c>
    </row>
    <row r="1869" spans="1:3" x14ac:dyDescent="0.25">
      <c r="A1869" s="3" t="s">
        <v>8512</v>
      </c>
      <c r="B1869" s="3" t="s">
        <v>3426</v>
      </c>
      <c r="C1869" t="str">
        <f t="shared" si="29"/>
        <v>OBISPO LABBE 466, IQUIQUE</v>
      </c>
    </row>
    <row r="1870" spans="1:3" x14ac:dyDescent="0.25">
      <c r="A1870" s="3" t="s">
        <v>8517</v>
      </c>
      <c r="B1870" s="3" t="s">
        <v>2314</v>
      </c>
      <c r="C1870" t="str">
        <f t="shared" si="29"/>
        <v>PASEO BULNES 190|, SANTIAGO</v>
      </c>
    </row>
    <row r="1871" spans="1:3" x14ac:dyDescent="0.25">
      <c r="A1871" s="3" t="s">
        <v>8521</v>
      </c>
      <c r="B1871" s="3" t="s">
        <v>3426</v>
      </c>
      <c r="C1871" t="str">
        <f t="shared" si="29"/>
        <v>FILOMENA VALENZUELA 270, IQUIQUE</v>
      </c>
    </row>
    <row r="1872" spans="1:3" x14ac:dyDescent="0.25">
      <c r="A1872" s="3" t="s">
        <v>8526</v>
      </c>
      <c r="B1872" s="3" t="s">
        <v>2314</v>
      </c>
      <c r="C1872" t="str">
        <f t="shared" si="29"/>
        <v>HUERFANOS  640|LOCAL 5, SANTIAGO</v>
      </c>
    </row>
    <row r="1873" spans="1:3" x14ac:dyDescent="0.25">
      <c r="A1873" s="3" t="s">
        <v>8531</v>
      </c>
      <c r="B1873" s="3" t="s">
        <v>2319</v>
      </c>
      <c r="C1873" t="str">
        <f t="shared" si="29"/>
        <v>Irartazaval 4955 local b, ÑUÑOA</v>
      </c>
    </row>
    <row r="1874" spans="1:3" x14ac:dyDescent="0.25">
      <c r="A1874" s="3" t="s">
        <v>8536</v>
      </c>
      <c r="B1874" s="3" t="s">
        <v>33</v>
      </c>
      <c r="C1874" t="str">
        <f t="shared" si="29"/>
        <v>ARAUCO 660|, CHILLAN</v>
      </c>
    </row>
    <row r="1875" spans="1:3" x14ac:dyDescent="0.25">
      <c r="A1875" s="3" t="s">
        <v>8541</v>
      </c>
      <c r="B1875" s="3" t="s">
        <v>2478</v>
      </c>
      <c r="C1875" t="str">
        <f t="shared" si="29"/>
        <v>VICTORIA 581|, SAN BERNARDO</v>
      </c>
    </row>
    <row r="1876" spans="1:3" x14ac:dyDescent="0.25">
      <c r="A1876" s="3" t="s">
        <v>8546</v>
      </c>
      <c r="B1876" s="3" t="s">
        <v>3213</v>
      </c>
      <c r="C1876" t="str">
        <f t="shared" si="29"/>
        <v>YERBAS BUENAS 342|--------------------, LOS ANDES</v>
      </c>
    </row>
    <row r="1877" spans="1:3" x14ac:dyDescent="0.25">
      <c r="A1877" s="3" t="s">
        <v>8551</v>
      </c>
      <c r="B1877" s="3" t="s">
        <v>7039</v>
      </c>
      <c r="C1877" t="str">
        <f t="shared" si="29"/>
        <v>CARLOS VALDIVINOS 2533|, PEDRO AGUIRRE CERDA</v>
      </c>
    </row>
    <row r="1878" spans="1:3" x14ac:dyDescent="0.25">
      <c r="A1878" s="3" t="s">
        <v>8556</v>
      </c>
      <c r="B1878" s="3" t="s">
        <v>5746</v>
      </c>
      <c r="C1878" t="str">
        <f t="shared" si="29"/>
        <v>CARRETERA DEL COBRE KM CUATRO 2521|LOCAL 11, MACHALI</v>
      </c>
    </row>
    <row r="1879" spans="1:3" x14ac:dyDescent="0.25">
      <c r="A1879" s="3" t="s">
        <v>8561</v>
      </c>
      <c r="B1879" s="3" t="s">
        <v>2669</v>
      </c>
      <c r="C1879" t="str">
        <f t="shared" si="29"/>
        <v>Cmno. Chicureo  1700 local 18. terrazas de ch, COLINA</v>
      </c>
    </row>
    <row r="1880" spans="1:3" x14ac:dyDescent="0.25">
      <c r="A1880" s="3" t="s">
        <v>8565</v>
      </c>
      <c r="B1880" s="3" t="s">
        <v>2314</v>
      </c>
      <c r="C1880" t="str">
        <f t="shared" si="29"/>
        <v>SANTA ROSA 270|, SANTIAGO</v>
      </c>
    </row>
    <row r="1881" spans="1:3" x14ac:dyDescent="0.25">
      <c r="A1881" s="3" t="s">
        <v>8570</v>
      </c>
      <c r="B1881" s="3" t="s">
        <v>2440</v>
      </c>
      <c r="C1881" t="str">
        <f t="shared" si="29"/>
        <v>BERNARDINO BRAVO 076|, BUIN</v>
      </c>
    </row>
    <row r="1882" spans="1:3" x14ac:dyDescent="0.25">
      <c r="A1882" s="3" t="s">
        <v>8575</v>
      </c>
      <c r="B1882" s="3" t="s">
        <v>5716</v>
      </c>
      <c r="C1882" t="str">
        <f t="shared" si="29"/>
        <v>ARTURO PRAT 129|, RENGO</v>
      </c>
    </row>
    <row r="1883" spans="1:3" x14ac:dyDescent="0.25">
      <c r="A1883" s="3" t="s">
        <v>8580</v>
      </c>
      <c r="B1883" s="3" t="s">
        <v>2425</v>
      </c>
      <c r="C1883" t="str">
        <f t="shared" si="29"/>
        <v>BARROS LUCO 1170|LOCAL, LAMPA</v>
      </c>
    </row>
    <row r="1884" spans="1:3" x14ac:dyDescent="0.25">
      <c r="A1884" s="3" t="s">
        <v>8585</v>
      </c>
      <c r="B1884" s="3" t="s">
        <v>2314</v>
      </c>
      <c r="C1884" t="str">
        <f t="shared" si="29"/>
        <v>ABDON CIFUENTES  130       |    LOCAL, SANTIAGO</v>
      </c>
    </row>
    <row r="1885" spans="1:3" x14ac:dyDescent="0.25">
      <c r="A1885" s="3" t="s">
        <v>8588</v>
      </c>
      <c r="B1885" s="3" t="s">
        <v>2314</v>
      </c>
      <c r="C1885" t="str">
        <f t="shared" si="29"/>
        <v>AV. LIBERTADOR B. OHIGGINS  2395     |   ,   , SANTIAGO</v>
      </c>
    </row>
    <row r="1886" spans="1:3" x14ac:dyDescent="0.25">
      <c r="A1886" s="3" t="s">
        <v>8593</v>
      </c>
      <c r="B1886" s="3" t="s">
        <v>3123</v>
      </c>
      <c r="C1886" t="str">
        <f t="shared" si="29"/>
        <v>AVENIDA INDEPENDENCIA C 413 |, SAN FRANCISCO DE MOS</v>
      </c>
    </row>
    <row r="1887" spans="1:3" x14ac:dyDescent="0.25">
      <c r="A1887" s="3" t="s">
        <v>8598</v>
      </c>
      <c r="B1887" s="3" t="s">
        <v>8599</v>
      </c>
      <c r="C1887" t="str">
        <f t="shared" si="29"/>
        <v>LOS ARAUCANOS SITIO OCHO POBL. GALVARINO 00|LO MIRANDA , DOÑIHUE</v>
      </c>
    </row>
    <row r="1888" spans="1:3" x14ac:dyDescent="0.25">
      <c r="A1888" s="3" t="s">
        <v>8604</v>
      </c>
      <c r="B1888" s="3" t="s">
        <v>2319</v>
      </c>
      <c r="C1888" t="str">
        <f t="shared" si="29"/>
        <v>IRARRAZABAL 2051  A.   , ÑUÑOA</v>
      </c>
    </row>
    <row r="1889" spans="1:3" x14ac:dyDescent="0.25">
      <c r="A1889" s="3" t="s">
        <v>8609</v>
      </c>
      <c r="B1889" s="3" t="s">
        <v>2319</v>
      </c>
      <c r="C1889" t="str">
        <f t="shared" si="29"/>
        <v>Hernan cortes 2492 local, ÑUÑOA</v>
      </c>
    </row>
    <row r="1890" spans="1:3" x14ac:dyDescent="0.25">
      <c r="A1890" s="3" t="s">
        <v>8614</v>
      </c>
      <c r="B1890" s="3" t="s">
        <v>2608</v>
      </c>
      <c r="C1890" t="str">
        <f t="shared" si="29"/>
        <v>EL BOSQUE NORTE  083   |  , LAS CONDES</v>
      </c>
    </row>
    <row r="1891" spans="1:3" x14ac:dyDescent="0.25">
      <c r="A1891" s="3" t="s">
        <v>8619</v>
      </c>
      <c r="B1891" s="3" t="s">
        <v>2331</v>
      </c>
      <c r="C1891" t="str">
        <f t="shared" si="29"/>
        <v>PORTUS 270|--------------------, SAN FELIPE</v>
      </c>
    </row>
    <row r="1892" spans="1:3" x14ac:dyDescent="0.25">
      <c r="A1892" s="3" t="s">
        <v>8623</v>
      </c>
      <c r="B1892" s="3" t="s">
        <v>2617</v>
      </c>
      <c r="C1892" t="str">
        <f t="shared" si="29"/>
        <v>ASUNCION 428|, PROVIDENCIA</v>
      </c>
    </row>
    <row r="1893" spans="1:3" x14ac:dyDescent="0.25">
      <c r="A1893" s="3" t="s">
        <v>8627</v>
      </c>
      <c r="B1893" s="3" t="s">
        <v>2440</v>
      </c>
      <c r="C1893" t="str">
        <f t="shared" si="29"/>
        <v>FEDERICO SANTA MARÍA 367|, BUIN</v>
      </c>
    </row>
    <row r="1894" spans="1:3" x14ac:dyDescent="0.25">
      <c r="A1894" s="3" t="s">
        <v>8630</v>
      </c>
      <c r="B1894" s="3" t="s">
        <v>2440</v>
      </c>
      <c r="C1894" t="str">
        <f t="shared" si="29"/>
        <v>SANTA MARIA 367 | , BUIN</v>
      </c>
    </row>
    <row r="1895" spans="1:3" x14ac:dyDescent="0.25">
      <c r="A1895" s="3" t="s">
        <v>8635</v>
      </c>
      <c r="B1895" s="3" t="s">
        <v>2319</v>
      </c>
      <c r="C1895" t="str">
        <f t="shared" si="29"/>
        <v>IRARRAZAVAL  098|RESTAURANT, ÑUÑOA</v>
      </c>
    </row>
    <row r="1896" spans="1:3" x14ac:dyDescent="0.25">
      <c r="A1896" s="3" t="s">
        <v>8637</v>
      </c>
      <c r="B1896" s="3" t="s">
        <v>2319</v>
      </c>
      <c r="C1896" t="str">
        <f t="shared" si="29"/>
        <v>IRARRAZAVAL 094 | , ÑUÑOA</v>
      </c>
    </row>
    <row r="1897" spans="1:3" x14ac:dyDescent="0.25">
      <c r="A1897" s="3" t="s">
        <v>8640</v>
      </c>
      <c r="B1897" s="3" t="s">
        <v>2319</v>
      </c>
      <c r="C1897" t="str">
        <f t="shared" si="29"/>
        <v>BUSTAMANTE 947 | , ÑUÑOA</v>
      </c>
    </row>
    <row r="1898" spans="1:3" x14ac:dyDescent="0.25">
      <c r="A1898" s="3" t="s">
        <v>8645</v>
      </c>
      <c r="B1898" s="3" t="s">
        <v>2617</v>
      </c>
      <c r="C1898" t="str">
        <f t="shared" si="29"/>
        <v>SUECIA 087|, PROVIDENCIA</v>
      </c>
    </row>
    <row r="1899" spans="1:3" x14ac:dyDescent="0.25">
      <c r="A1899" s="3" t="s">
        <v>8650</v>
      </c>
      <c r="B1899" s="3" t="s">
        <v>2617</v>
      </c>
      <c r="C1899" t="str">
        <f t="shared" si="29"/>
        <v>AVENIDA PIO NONO  348. | , , PROVIDENCIA</v>
      </c>
    </row>
    <row r="1900" spans="1:3" x14ac:dyDescent="0.25">
      <c r="A1900" s="3" t="s">
        <v>8655</v>
      </c>
      <c r="B1900" s="3" t="s">
        <v>2617</v>
      </c>
      <c r="C1900" t="str">
        <f t="shared" si="29"/>
        <v>CONSTITUCION 195|, PROVIDENCIA</v>
      </c>
    </row>
    <row r="1901" spans="1:3" x14ac:dyDescent="0.25">
      <c r="A1901" s="3" t="s">
        <v>7834</v>
      </c>
      <c r="B1901" s="3" t="s">
        <v>2354</v>
      </c>
      <c r="C1901" t="str">
        <f t="shared" si="29"/>
        <v>ESTADO 68|, RANCAGUA</v>
      </c>
    </row>
    <row r="1902" spans="1:3" x14ac:dyDescent="0.25">
      <c r="A1902" s="3" t="s">
        <v>8664</v>
      </c>
      <c r="B1902" s="3" t="s">
        <v>2488</v>
      </c>
      <c r="C1902" t="str">
        <f t="shared" si="29"/>
        <v>LA DEHESA 457   |  6,  6, LO BARNECHEA</v>
      </c>
    </row>
    <row r="1903" spans="1:3" x14ac:dyDescent="0.25">
      <c r="A1903" s="3" t="s">
        <v>8667</v>
      </c>
      <c r="B1903" s="3" t="s">
        <v>5865</v>
      </c>
      <c r="C1903" t="str">
        <f t="shared" si="29"/>
        <v>CONSISTORIAL 3349   |  10,  10, PEÑALOLEN</v>
      </c>
    </row>
    <row r="1904" spans="1:3" x14ac:dyDescent="0.25">
      <c r="A1904" s="3" t="s">
        <v>8670</v>
      </c>
      <c r="B1904" s="3" t="s">
        <v>2669</v>
      </c>
      <c r="C1904" t="str">
        <f t="shared" si="29"/>
        <v>PASEO COLINA SUR 14500   |  5,  5, COLINA</v>
      </c>
    </row>
    <row r="1905" spans="1:3" x14ac:dyDescent="0.25">
      <c r="A1905" s="3" t="s">
        <v>8673</v>
      </c>
      <c r="B1905" s="3" t="s">
        <v>2635</v>
      </c>
      <c r="C1905" t="str">
        <f t="shared" si="29"/>
        <v>PEDRO FONTOVA 7777   |  3 Y 4,  3 Y 4, HUECHURABA</v>
      </c>
    </row>
    <row r="1906" spans="1:3" x14ac:dyDescent="0.25">
      <c r="A1906" s="3" t="s">
        <v>8676</v>
      </c>
      <c r="B1906" s="3" t="s">
        <v>2608</v>
      </c>
      <c r="C1906" t="str">
        <f t="shared" si="29"/>
        <v>AMERICO VESPUCIO NORTE 14   |  1,  1, LAS CONDES</v>
      </c>
    </row>
    <row r="1907" spans="1:3" x14ac:dyDescent="0.25">
      <c r="A1907" s="3" t="s">
        <v>8679</v>
      </c>
      <c r="B1907" s="3" t="s">
        <v>2319</v>
      </c>
      <c r="C1907" t="str">
        <f t="shared" si="29"/>
        <v>PEDRO DE VALDIVIA 3601   |  3,  3, ÑUÑOA</v>
      </c>
    </row>
    <row r="1908" spans="1:3" x14ac:dyDescent="0.25">
      <c r="A1908" s="3" t="s">
        <v>8684</v>
      </c>
      <c r="B1908" s="3" t="s">
        <v>2319</v>
      </c>
      <c r="C1908" t="str">
        <f t="shared" si="29"/>
        <v>PEDRO DE VALDIVIA 2876|, ÑUÑOA</v>
      </c>
    </row>
    <row r="1909" spans="1:3" x14ac:dyDescent="0.25">
      <c r="A1909" s="3" t="s">
        <v>8689</v>
      </c>
      <c r="B1909" s="3" t="s">
        <v>2488</v>
      </c>
      <c r="C1909" t="str">
        <f t="shared" si="29"/>
        <v>JOSE ALCALDE DELANO 10492|, LO BARNECHEA</v>
      </c>
    </row>
    <row r="1910" spans="1:3" x14ac:dyDescent="0.25">
      <c r="A1910" s="3" t="s">
        <v>8693</v>
      </c>
      <c r="B1910" s="3" t="s">
        <v>2314</v>
      </c>
      <c r="C1910" t="str">
        <f t="shared" si="29"/>
        <v>CUEVAS 715|, SANTIAGO</v>
      </c>
    </row>
    <row r="1911" spans="1:3" x14ac:dyDescent="0.25">
      <c r="A1911" s="3" t="s">
        <v>8698</v>
      </c>
      <c r="B1911" s="3" t="s">
        <v>3002</v>
      </c>
      <c r="C1911" t="str">
        <f t="shared" si="29"/>
        <v>OSVALDO CROQUEVIELLE CARDEMIL 2211, PUDAHUEL</v>
      </c>
    </row>
    <row r="1912" spans="1:3" x14ac:dyDescent="0.25">
      <c r="A1912" s="3" t="s">
        <v>8703</v>
      </c>
      <c r="B1912" s="3" t="s">
        <v>2617</v>
      </c>
      <c r="C1912" t="str">
        <f t="shared" si="29"/>
        <v>PEDRO DE VALDIVIA  28 | , , PROVIDENCIA</v>
      </c>
    </row>
    <row r="1913" spans="1:3" x14ac:dyDescent="0.25">
      <c r="A1913" s="3" t="s">
        <v>8706</v>
      </c>
      <c r="B1913" s="3" t="s">
        <v>2617</v>
      </c>
      <c r="C1913" t="str">
        <f t="shared" si="29"/>
        <v>PEDRO DE VALDIVIA 3535 | , PROVIDENCIA</v>
      </c>
    </row>
    <row r="1914" spans="1:3" x14ac:dyDescent="0.25">
      <c r="A1914" s="3" t="s">
        <v>8711</v>
      </c>
      <c r="B1914" s="3" t="s">
        <v>2669</v>
      </c>
      <c r="C1914" t="str">
        <f t="shared" si="29"/>
        <v>RIGOBERTO FONTT  136 | , , COLINA</v>
      </c>
    </row>
    <row r="1915" spans="1:3" x14ac:dyDescent="0.25">
      <c r="A1915" s="3" t="s">
        <v>8716</v>
      </c>
      <c r="B1915" s="3" t="s">
        <v>2669</v>
      </c>
      <c r="C1915" t="str">
        <f t="shared" si="29"/>
        <v>Av.Chicureo 3100 , COLINA</v>
      </c>
    </row>
    <row r="1916" spans="1:3" x14ac:dyDescent="0.25">
      <c r="A1916" s="3" t="s">
        <v>8721</v>
      </c>
      <c r="B1916" s="3" t="s">
        <v>2488</v>
      </c>
      <c r="C1916" t="str">
        <f t="shared" si="29"/>
        <v>COMANDANTE MALBEC 12851|, LO BARNECHEA</v>
      </c>
    </row>
    <row r="1917" spans="1:3" x14ac:dyDescent="0.25">
      <c r="A1917" s="3" t="s">
        <v>8726</v>
      </c>
      <c r="B1917" s="3" t="s">
        <v>8727</v>
      </c>
      <c r="C1917" t="str">
        <f t="shared" si="29"/>
        <v>LA ESTANCILLA 379|, CODEGUA</v>
      </c>
    </row>
    <row r="1918" spans="1:3" x14ac:dyDescent="0.25">
      <c r="A1918" s="3" t="s">
        <v>8732</v>
      </c>
      <c r="B1918" s="3" t="s">
        <v>2617</v>
      </c>
      <c r="C1918" t="str">
        <f t="shared" si="29"/>
        <v>DARDIGÑAC  63 | , , PROVIDENCIA</v>
      </c>
    </row>
    <row r="1919" spans="1:3" x14ac:dyDescent="0.25">
      <c r="A1919" s="3" t="s">
        <v>8735</v>
      </c>
      <c r="B1919" s="3" t="s">
        <v>2617</v>
      </c>
      <c r="C1919" t="str">
        <f t="shared" si="29"/>
        <v>DARDIGÑAC 68 | , PROVIDENCIA</v>
      </c>
    </row>
    <row r="1920" spans="1:3" x14ac:dyDescent="0.25">
      <c r="A1920" s="3" t="s">
        <v>8739</v>
      </c>
      <c r="B1920" s="3" t="s">
        <v>2343</v>
      </c>
      <c r="C1920" t="str">
        <f t="shared" si="29"/>
        <v>LIBERTADOR BERNARDO OHIGGINS 4182|, ESTACION CENTRAL</v>
      </c>
    </row>
    <row r="1921" spans="1:3" x14ac:dyDescent="0.25">
      <c r="A1921" s="3" t="s">
        <v>8743</v>
      </c>
      <c r="B1921" s="3" t="s">
        <v>2617</v>
      </c>
      <c r="C1921" t="str">
        <f t="shared" si="29"/>
        <v>ANTONIA LOPEZ DE BELLO 53|, PROVIDENCIA</v>
      </c>
    </row>
    <row r="1922" spans="1:3" x14ac:dyDescent="0.25">
      <c r="A1922" s="3" t="s">
        <v>8748</v>
      </c>
      <c r="B1922" s="3" t="s">
        <v>2669</v>
      </c>
      <c r="C1922" t="str">
        <f t="shared" ref="C1922:C1985" si="30">CONCATENATE(A1922,", ",B1922)</f>
        <v>AV.GRAL SAN MARTIN 171|A, COLINA</v>
      </c>
    </row>
    <row r="1923" spans="1:3" x14ac:dyDescent="0.25">
      <c r="A1923" s="3" t="s">
        <v>8753</v>
      </c>
      <c r="B1923" s="3" t="s">
        <v>2314</v>
      </c>
      <c r="C1923" t="str">
        <f t="shared" si="30"/>
        <v>SAMTA ROSA 2202|, SANTIAGO</v>
      </c>
    </row>
    <row r="1924" spans="1:3" x14ac:dyDescent="0.25">
      <c r="A1924" s="3" t="s">
        <v>8758</v>
      </c>
      <c r="B1924" s="3" t="s">
        <v>2617</v>
      </c>
      <c r="C1924" t="str">
        <f t="shared" si="30"/>
        <v>RAMON CARNICER 73|HELADERIA, PROVIDENCIA</v>
      </c>
    </row>
    <row r="1925" spans="1:3" x14ac:dyDescent="0.25">
      <c r="A1925" s="3" t="s">
        <v>8762</v>
      </c>
      <c r="B1925" s="3" t="s">
        <v>2325</v>
      </c>
      <c r="C1925" t="str">
        <f t="shared" si="30"/>
        <v>ERNESTO PINTO LAGARRIGUE  123 | L1, L1, RECOLETA</v>
      </c>
    </row>
    <row r="1926" spans="1:3" x14ac:dyDescent="0.25">
      <c r="A1926" s="3" t="s">
        <v>8765</v>
      </c>
      <c r="B1926" s="3" t="s">
        <v>2617</v>
      </c>
      <c r="C1926" t="str">
        <f t="shared" si="30"/>
        <v>PIO NONO 229 , PROVIDENCIA</v>
      </c>
    </row>
    <row r="1927" spans="1:3" x14ac:dyDescent="0.25">
      <c r="A1927" s="3" t="s">
        <v>8768</v>
      </c>
      <c r="B1927" s="3" t="s">
        <v>2617</v>
      </c>
      <c r="C1927" t="str">
        <f t="shared" si="30"/>
        <v>ERNESTO PINO LAGARRIGUE 123 | , PROVIDENCIA</v>
      </c>
    </row>
    <row r="1928" spans="1:3" x14ac:dyDescent="0.25">
      <c r="A1928" s="3" t="s">
        <v>8770</v>
      </c>
      <c r="B1928" s="3" t="s">
        <v>2617</v>
      </c>
      <c r="C1928" t="str">
        <f t="shared" si="30"/>
        <v>ERNESTO PINTO LAGARRIGUE 123   |  ,  , PROVIDENCIA</v>
      </c>
    </row>
    <row r="1929" spans="1:3" x14ac:dyDescent="0.25">
      <c r="A1929" s="3" t="s">
        <v>8775</v>
      </c>
      <c r="B1929" s="3" t="s">
        <v>2478</v>
      </c>
      <c r="C1929" t="str">
        <f t="shared" si="30"/>
        <v>JORGE ALESSANDRI  20040|LOCAL 1071, SAN BERNARDO</v>
      </c>
    </row>
    <row r="1930" spans="1:3" x14ac:dyDescent="0.25">
      <c r="A1930" s="3" t="s">
        <v>8780</v>
      </c>
      <c r="B1930" s="3" t="s">
        <v>2430</v>
      </c>
      <c r="C1930" t="str">
        <f t="shared" si="30"/>
        <v>AVENIDA WALKER MARTINEZ   2295 | , , LA FLORIDA</v>
      </c>
    </row>
    <row r="1931" spans="1:3" x14ac:dyDescent="0.25">
      <c r="A1931" s="3" t="s">
        <v>8785</v>
      </c>
      <c r="B1931" s="3" t="s">
        <v>2780</v>
      </c>
      <c r="C1931" t="str">
        <f t="shared" si="30"/>
        <v>GRAN AVENIDA  JOSE MIGUEL CARRERA 6426|, LA CISTERNA</v>
      </c>
    </row>
    <row r="1932" spans="1:3" x14ac:dyDescent="0.25">
      <c r="A1932" s="3" t="s">
        <v>8790</v>
      </c>
      <c r="B1932" s="3" t="s">
        <v>2617</v>
      </c>
      <c r="C1932" t="str">
        <f t="shared" si="30"/>
        <v>CONDEL  1414 | , , PROVIDENCIA</v>
      </c>
    </row>
    <row r="1933" spans="1:3" x14ac:dyDescent="0.25">
      <c r="A1933" s="3" t="s">
        <v>8795</v>
      </c>
      <c r="B1933" s="3" t="s">
        <v>2440</v>
      </c>
      <c r="C1933" t="str">
        <f t="shared" si="30"/>
        <v>SANTA MARIA  201|103 104 105, BUIN</v>
      </c>
    </row>
    <row r="1934" spans="1:3" x14ac:dyDescent="0.25">
      <c r="A1934" s="3" t="s">
        <v>8800</v>
      </c>
      <c r="B1934" s="3" t="s">
        <v>2617</v>
      </c>
      <c r="C1934" t="str">
        <f t="shared" si="30"/>
        <v>MANUEL MONTT 382, PROVIDENCIA</v>
      </c>
    </row>
    <row r="1935" spans="1:3" x14ac:dyDescent="0.25">
      <c r="A1935" s="3" t="s">
        <v>8805</v>
      </c>
      <c r="B1935" s="3" t="s">
        <v>3123</v>
      </c>
      <c r="C1935" t="str">
        <f t="shared" si="30"/>
        <v>O 48|, SAN FRANCISCO DE MOS</v>
      </c>
    </row>
    <row r="1936" spans="1:3" x14ac:dyDescent="0.25">
      <c r="A1936" s="3" t="s">
        <v>7333</v>
      </c>
      <c r="B1936" s="3" t="s">
        <v>2343</v>
      </c>
      <c r="C1936" t="str">
        <f t="shared" si="30"/>
        <v>BERNARDO OHIGGINS 3410|, ESTACION CENTRAL</v>
      </c>
    </row>
    <row r="1937" spans="1:3" x14ac:dyDescent="0.25">
      <c r="A1937" s="3" t="s">
        <v>8814</v>
      </c>
      <c r="B1937" s="3" t="s">
        <v>3426</v>
      </c>
      <c r="C1937" t="str">
        <f t="shared" si="30"/>
        <v>CAPITAN ROBERTO PEREZ 738, IQUIQUE</v>
      </c>
    </row>
    <row r="1938" spans="1:3" x14ac:dyDescent="0.25">
      <c r="A1938" s="3" t="s">
        <v>8819</v>
      </c>
      <c r="B1938" s="3" t="s">
        <v>2617</v>
      </c>
      <c r="C1938" t="str">
        <f t="shared" si="30"/>
        <v>PEDRO DE VALDIVIA 065|, PROVIDENCIA</v>
      </c>
    </row>
    <row r="1939" spans="1:3" x14ac:dyDescent="0.25">
      <c r="A1939" s="3" t="s">
        <v>8822</v>
      </c>
      <c r="B1939" s="3" t="s">
        <v>2617</v>
      </c>
      <c r="C1939" t="str">
        <f t="shared" si="30"/>
        <v>PROVIDENCIA 2124 | I, PROVIDENCIA</v>
      </c>
    </row>
    <row r="1940" spans="1:3" x14ac:dyDescent="0.25">
      <c r="A1940" s="3" t="s">
        <v>8827</v>
      </c>
      <c r="B1940" s="3" t="s">
        <v>2617</v>
      </c>
      <c r="C1940" t="str">
        <f t="shared" si="30"/>
        <v>DARDIGNAC 0191|, PROVIDENCIA</v>
      </c>
    </row>
    <row r="1941" spans="1:3" x14ac:dyDescent="0.25">
      <c r="A1941" s="3" t="s">
        <v>8832</v>
      </c>
      <c r="B1941" s="3" t="s">
        <v>2337</v>
      </c>
      <c r="C1941" t="str">
        <f t="shared" si="30"/>
        <v>Av.Chile  125 Llolleo, SAN ANTONIO</v>
      </c>
    </row>
    <row r="1942" spans="1:3" x14ac:dyDescent="0.25">
      <c r="A1942" s="3" t="s">
        <v>8837</v>
      </c>
      <c r="B1942" s="3" t="s">
        <v>2623</v>
      </c>
      <c r="C1942" t="str">
        <f t="shared" si="30"/>
        <v>AVE PORTALES  205|LOCAL 12 ( 2 PISO ), MAIPU</v>
      </c>
    </row>
    <row r="1943" spans="1:3" x14ac:dyDescent="0.25">
      <c r="A1943" s="3" t="s">
        <v>8841</v>
      </c>
      <c r="B1943" s="3" t="s">
        <v>2319</v>
      </c>
      <c r="C1943" t="str">
        <f t="shared" si="30"/>
        <v>BUSTAMANTE  947 | , , ÑUÑOA</v>
      </c>
    </row>
    <row r="1944" spans="1:3" x14ac:dyDescent="0.25">
      <c r="A1944" s="3" t="s">
        <v>8846</v>
      </c>
      <c r="B1944" s="3" t="s">
        <v>2354</v>
      </c>
      <c r="C1944" t="str">
        <f t="shared" si="30"/>
        <v>CÁCERES  437 |RANCAGUA, RANCAGUA</v>
      </c>
    </row>
    <row r="1945" spans="1:3" x14ac:dyDescent="0.25">
      <c r="A1945" s="3" t="s">
        <v>8851</v>
      </c>
      <c r="B1945" s="3" t="s">
        <v>2478</v>
      </c>
      <c r="C1945" t="str">
        <f t="shared" si="30"/>
        <v>EYZAGUIRRE 524, SAN BERNARDO</v>
      </c>
    </row>
    <row r="1946" spans="1:3" x14ac:dyDescent="0.25">
      <c r="A1946" s="3" t="s">
        <v>8856</v>
      </c>
      <c r="B1946" s="3" t="s">
        <v>3213</v>
      </c>
      <c r="C1946" t="str">
        <f t="shared" si="30"/>
        <v>ESMERALDA 172|, LOS ANDES</v>
      </c>
    </row>
    <row r="1947" spans="1:3" x14ac:dyDescent="0.25">
      <c r="A1947" s="3" t="s">
        <v>8861</v>
      </c>
      <c r="B1947" s="3" t="s">
        <v>3426</v>
      </c>
      <c r="C1947" t="str">
        <f t="shared" si="30"/>
        <v>BAQUEDANO 1125, IQUIQUE</v>
      </c>
    </row>
    <row r="1948" spans="1:3" x14ac:dyDescent="0.25">
      <c r="A1948" s="3" t="s">
        <v>8865</v>
      </c>
      <c r="B1948" s="3" t="s">
        <v>2617</v>
      </c>
      <c r="C1948" t="str">
        <f t="shared" si="30"/>
        <v>VICUÑA MACKENNA 24 | , PROVIDENCIA</v>
      </c>
    </row>
    <row r="1949" spans="1:3" x14ac:dyDescent="0.25">
      <c r="A1949" s="3" t="s">
        <v>8867</v>
      </c>
      <c r="B1949" s="3" t="s">
        <v>2617</v>
      </c>
      <c r="C1949" t="str">
        <f t="shared" si="30"/>
        <v>VICUÑA MACKENNA #24* | , PROVIDENCIA</v>
      </c>
    </row>
    <row r="1950" spans="1:3" x14ac:dyDescent="0.25">
      <c r="A1950" s="3" t="s">
        <v>8865</v>
      </c>
      <c r="B1950" s="3" t="s">
        <v>2617</v>
      </c>
      <c r="C1950" t="str">
        <f t="shared" si="30"/>
        <v>VICUÑA MACKENNA 24 | , PROVIDENCIA</v>
      </c>
    </row>
    <row r="1951" spans="1:3" x14ac:dyDescent="0.25">
      <c r="A1951" s="3" t="s">
        <v>8872</v>
      </c>
      <c r="B1951" s="3" t="s">
        <v>3426</v>
      </c>
      <c r="C1951" t="str">
        <f t="shared" si="30"/>
        <v>AV FRANCISCO BILBAO 3540, IQUIQUE</v>
      </c>
    </row>
    <row r="1952" spans="1:3" x14ac:dyDescent="0.25">
      <c r="A1952" s="3" t="s">
        <v>8877</v>
      </c>
      <c r="B1952" s="3" t="s">
        <v>2617</v>
      </c>
      <c r="C1952" t="str">
        <f t="shared" si="30"/>
        <v>PIO NONO 127, PROVIDENCIA</v>
      </c>
    </row>
    <row r="1953" spans="1:3" x14ac:dyDescent="0.25">
      <c r="A1953" s="3" t="s">
        <v>8882</v>
      </c>
      <c r="B1953" s="3" t="s">
        <v>2325</v>
      </c>
      <c r="C1953" t="str">
        <f t="shared" si="30"/>
        <v>COLOMBIA 0220, EL SALTO, RECOLETA</v>
      </c>
    </row>
    <row r="1954" spans="1:3" x14ac:dyDescent="0.25">
      <c r="A1954" s="3" t="s">
        <v>8887</v>
      </c>
      <c r="B1954" s="3" t="s">
        <v>7137</v>
      </c>
      <c r="C1954" t="str">
        <f t="shared" si="30"/>
        <v>CAMINO REAL  0188|GRANEROS, GRANEROS</v>
      </c>
    </row>
    <row r="1955" spans="1:3" x14ac:dyDescent="0.25">
      <c r="A1955" s="3" t="s">
        <v>8892</v>
      </c>
      <c r="B1955" s="3" t="s">
        <v>2440</v>
      </c>
      <c r="C1955" t="str">
        <f t="shared" si="30"/>
        <v>JJ PEREZ 307, BUIN</v>
      </c>
    </row>
    <row r="1956" spans="1:3" x14ac:dyDescent="0.25">
      <c r="A1956" s="3" t="s">
        <v>8897</v>
      </c>
      <c r="B1956" s="3" t="s">
        <v>2354</v>
      </c>
      <c r="C1956" t="str">
        <f t="shared" si="30"/>
        <v>CAMINO A TUNICHE 2649|, RANCAGUA</v>
      </c>
    </row>
    <row r="1957" spans="1:3" x14ac:dyDescent="0.25">
      <c r="A1957" s="3" t="s">
        <v>8902</v>
      </c>
      <c r="B1957" s="3" t="s">
        <v>3426</v>
      </c>
      <c r="C1957" t="str">
        <f t="shared" si="30"/>
        <v>AV. ARTURO PRAT NRO. 1497, IQUIQUE</v>
      </c>
    </row>
    <row r="1958" spans="1:3" x14ac:dyDescent="0.25">
      <c r="A1958" s="3" t="s">
        <v>8907</v>
      </c>
      <c r="B1958" s="3" t="s">
        <v>2478</v>
      </c>
      <c r="C1958" t="str">
        <f t="shared" si="30"/>
        <v>SAN JOSE 234|, SAN BERNARDO</v>
      </c>
    </row>
    <row r="1959" spans="1:3" x14ac:dyDescent="0.25">
      <c r="A1959" s="3" t="s">
        <v>8911</v>
      </c>
      <c r="B1959" s="3" t="s">
        <v>2478</v>
      </c>
      <c r="C1959" t="str">
        <f t="shared" si="30"/>
        <v>CARRETERA PDTE ED. FREI KM  25 | , , SAN BERNARDO</v>
      </c>
    </row>
    <row r="1960" spans="1:3" x14ac:dyDescent="0.25">
      <c r="A1960" s="3" t="s">
        <v>8916</v>
      </c>
      <c r="B1960" s="3" t="s">
        <v>3426</v>
      </c>
      <c r="C1960" t="str">
        <f t="shared" si="30"/>
        <v>FILOMENA VALENZUELA 205, IQUIQUE</v>
      </c>
    </row>
    <row r="1961" spans="1:3" x14ac:dyDescent="0.25">
      <c r="A1961" s="3" t="s">
        <v>8921</v>
      </c>
      <c r="B1961" s="3" t="s">
        <v>2319</v>
      </c>
      <c r="C1961" t="str">
        <f t="shared" si="30"/>
        <v>IRARRAZAVAL 693|, ÑUÑOA</v>
      </c>
    </row>
    <row r="1962" spans="1:3" x14ac:dyDescent="0.25">
      <c r="A1962" s="3" t="s">
        <v>8923</v>
      </c>
      <c r="B1962" s="3" t="s">
        <v>2319</v>
      </c>
      <c r="C1962" t="str">
        <f t="shared" si="30"/>
        <v>IRARRAZAVAL 693|., ÑUÑOA</v>
      </c>
    </row>
    <row r="1963" spans="1:3" x14ac:dyDescent="0.25">
      <c r="A1963" s="3" t="s">
        <v>8928</v>
      </c>
      <c r="B1963" s="3" t="s">
        <v>2617</v>
      </c>
      <c r="C1963" t="str">
        <f t="shared" si="30"/>
        <v>MANUEL MONTT  196 | , , PROVIDENCIA</v>
      </c>
    </row>
    <row r="1964" spans="1:3" x14ac:dyDescent="0.25">
      <c r="A1964" s="3" t="s">
        <v>8933</v>
      </c>
      <c r="B1964" s="3" t="s">
        <v>8727</v>
      </c>
      <c r="C1964" t="str">
        <f t="shared" si="30"/>
        <v>O 272|CODEGUA, CODEGUA</v>
      </c>
    </row>
    <row r="1965" spans="1:3" x14ac:dyDescent="0.25">
      <c r="A1965" s="3" t="s">
        <v>8936</v>
      </c>
      <c r="B1965" s="3" t="s">
        <v>33</v>
      </c>
      <c r="C1965" t="str">
        <f t="shared" si="30"/>
        <v>ARGENTINA  358 | , , CHILLAN</v>
      </c>
    </row>
    <row r="1966" spans="1:3" x14ac:dyDescent="0.25">
      <c r="A1966" s="3" t="s">
        <v>8941</v>
      </c>
      <c r="B1966" s="3" t="s">
        <v>3426</v>
      </c>
      <c r="C1966" t="str">
        <f t="shared" si="30"/>
        <v>PATRICIO LYNCH 938, IQUIQUE</v>
      </c>
    </row>
    <row r="1967" spans="1:3" x14ac:dyDescent="0.25">
      <c r="A1967" s="3" t="s">
        <v>8945</v>
      </c>
      <c r="B1967" s="3" t="s">
        <v>3213</v>
      </c>
      <c r="C1967" t="str">
        <f t="shared" si="30"/>
        <v>CALLE REYES  150 | , LOS ANDES</v>
      </c>
    </row>
    <row r="1968" spans="1:3" x14ac:dyDescent="0.25">
      <c r="A1968" s="3" t="s">
        <v>8950</v>
      </c>
      <c r="B1968" s="3" t="s">
        <v>3547</v>
      </c>
      <c r="C1968" t="str">
        <f t="shared" si="30"/>
        <v>Portales 121 , CASABLANCA</v>
      </c>
    </row>
    <row r="1969" spans="1:3" x14ac:dyDescent="0.25">
      <c r="A1969" s="3" t="s">
        <v>8955</v>
      </c>
      <c r="B1969" s="3" t="s">
        <v>2314</v>
      </c>
      <c r="C1969" t="str">
        <f t="shared" si="30"/>
        <v>AGUSTINA 2015, SANTIAGO</v>
      </c>
    </row>
    <row r="1970" spans="1:3" x14ac:dyDescent="0.25">
      <c r="A1970" s="3" t="s">
        <v>8960</v>
      </c>
      <c r="B1970" s="3" t="s">
        <v>2314</v>
      </c>
      <c r="C1970" t="str">
        <f t="shared" si="30"/>
        <v>CATEDRAL  2012 | , , SANTIAGO</v>
      </c>
    </row>
    <row r="1971" spans="1:3" x14ac:dyDescent="0.25">
      <c r="A1971" s="3" t="s">
        <v>8965</v>
      </c>
      <c r="B1971" s="3" t="s">
        <v>2325</v>
      </c>
      <c r="C1971" t="str">
        <f t="shared" si="30"/>
        <v>PIO NONO 280|, RECOLETA</v>
      </c>
    </row>
    <row r="1972" spans="1:3" x14ac:dyDescent="0.25">
      <c r="A1972" s="3" t="s">
        <v>8970</v>
      </c>
      <c r="B1972" s="3" t="s">
        <v>2314</v>
      </c>
      <c r="C1972" t="str">
        <f t="shared" si="30"/>
        <v>BRASIL 460|, SANTIAGO</v>
      </c>
    </row>
    <row r="1973" spans="1:3" x14ac:dyDescent="0.25">
      <c r="A1973" s="3" t="s">
        <v>8975</v>
      </c>
      <c r="B1973" s="3" t="s">
        <v>2314</v>
      </c>
      <c r="C1973" t="str">
        <f t="shared" si="30"/>
        <v>TEATRO CUPULA  0000 | PARQUE OHIGGINS, SANTIAGO</v>
      </c>
    </row>
    <row r="1974" spans="1:3" x14ac:dyDescent="0.25">
      <c r="A1974" s="3" t="s">
        <v>8980</v>
      </c>
      <c r="B1974" s="3" t="s">
        <v>2325</v>
      </c>
      <c r="C1974" t="str">
        <f t="shared" si="30"/>
        <v>MEXICO 621-615-609|TEATRO, RECOLETA</v>
      </c>
    </row>
    <row r="1975" spans="1:3" x14ac:dyDescent="0.25">
      <c r="A1975" s="3" t="s">
        <v>8982</v>
      </c>
      <c r="B1975" s="3" t="s">
        <v>2343</v>
      </c>
      <c r="C1975" t="str">
        <f t="shared" si="30"/>
        <v>LIBERTADOR BERNARDO O 3817 | , ESTACION CENTRAL</v>
      </c>
    </row>
    <row r="1976" spans="1:3" x14ac:dyDescent="0.25">
      <c r="A1976" s="3" t="s">
        <v>8987</v>
      </c>
      <c r="B1976" s="3" t="s">
        <v>2617</v>
      </c>
      <c r="C1976" t="str">
        <f t="shared" si="30"/>
        <v>PROVIDENCIA  2538|LOCAL 42, PROVIDENCIA</v>
      </c>
    </row>
    <row r="1977" spans="1:3" x14ac:dyDescent="0.25">
      <c r="A1977" s="3" t="s">
        <v>8992</v>
      </c>
      <c r="B1977" s="3" t="s">
        <v>2612</v>
      </c>
      <c r="C1977" t="str">
        <f t="shared" si="30"/>
        <v>AVDA. HIPODROMO CHILE  1802, INDEPENDENCIA</v>
      </c>
    </row>
    <row r="1978" spans="1:3" x14ac:dyDescent="0.25">
      <c r="A1978" s="3" t="s">
        <v>8996</v>
      </c>
      <c r="B1978" s="3" t="s">
        <v>2390</v>
      </c>
      <c r="C1978" t="str">
        <f t="shared" si="30"/>
        <v>FRANCICO VERGARA 285|LOCAL 8, QUILICURA</v>
      </c>
    </row>
    <row r="1979" spans="1:3" x14ac:dyDescent="0.25">
      <c r="A1979" s="3" t="s">
        <v>9001</v>
      </c>
      <c r="B1979" s="3" t="s">
        <v>3426</v>
      </c>
      <c r="C1979" t="str">
        <f t="shared" si="30"/>
        <v>JUAN MARTINEZ 2071, IQUIQUE</v>
      </c>
    </row>
    <row r="1980" spans="1:3" x14ac:dyDescent="0.25">
      <c r="A1980" s="3" t="s">
        <v>9006</v>
      </c>
      <c r="B1980" s="3" t="s">
        <v>2617</v>
      </c>
      <c r="C1980" t="str">
        <f t="shared" si="30"/>
        <v>MANUEL MONTT 212|, PROVIDENCIA</v>
      </c>
    </row>
    <row r="1981" spans="1:3" x14ac:dyDescent="0.25">
      <c r="A1981" s="3" t="s">
        <v>9011</v>
      </c>
      <c r="B1981" s="3" t="s">
        <v>2617</v>
      </c>
      <c r="C1981" t="str">
        <f t="shared" si="30"/>
        <v>SANTA ISABEL 0399|, PROVIDENCIA</v>
      </c>
    </row>
    <row r="1982" spans="1:3" x14ac:dyDescent="0.25">
      <c r="A1982" s="3" t="s">
        <v>9016</v>
      </c>
      <c r="B1982" s="3" t="s">
        <v>2314</v>
      </c>
      <c r="C1982" t="str">
        <f t="shared" si="30"/>
        <v>PIO NONO 160|B, SANTIAGO</v>
      </c>
    </row>
    <row r="1983" spans="1:3" x14ac:dyDescent="0.25">
      <c r="A1983" s="3" t="s">
        <v>9021</v>
      </c>
      <c r="B1983" s="3" t="s">
        <v>2612</v>
      </c>
      <c r="C1983" t="str">
        <f t="shared" si="30"/>
        <v>INDEPENDENCIA  954|, INDEPENDENCIA</v>
      </c>
    </row>
    <row r="1984" spans="1:3" x14ac:dyDescent="0.25">
      <c r="A1984" s="3" t="s">
        <v>9026</v>
      </c>
      <c r="B1984" s="3" t="s">
        <v>2319</v>
      </c>
      <c r="C1984" t="str">
        <f t="shared" si="30"/>
        <v>irarrazaval 3097 local, ÑUÑOA</v>
      </c>
    </row>
    <row r="1985" spans="1:3" x14ac:dyDescent="0.25">
      <c r="A1985" s="3" t="s">
        <v>9031</v>
      </c>
      <c r="B1985" s="3" t="s">
        <v>2343</v>
      </c>
      <c r="C1985" t="str">
        <f t="shared" si="30"/>
        <v>OBISPO JAVIER VASQUEZ 3874|L1, ESTACION CENTRAL</v>
      </c>
    </row>
    <row r="1986" spans="1:3" x14ac:dyDescent="0.25">
      <c r="A1986" s="3" t="s">
        <v>9036</v>
      </c>
      <c r="B1986" s="3" t="s">
        <v>3426</v>
      </c>
      <c r="C1986" t="str">
        <f t="shared" ref="C1986:C2049" si="31">CONCATENATE(A1986,", ",B1986)</f>
        <v>PLAYA BRAVA 3346|, IQUIQUE</v>
      </c>
    </row>
    <row r="1987" spans="1:3" x14ac:dyDescent="0.25">
      <c r="A1987" s="3" t="s">
        <v>9041</v>
      </c>
      <c r="B1987" s="3" t="s">
        <v>2735</v>
      </c>
      <c r="C1987" t="str">
        <f t="shared" si="31"/>
        <v>EL MAÑIO 1620|, VITACURA</v>
      </c>
    </row>
    <row r="1988" spans="1:3" x14ac:dyDescent="0.25">
      <c r="A1988" s="3" t="s">
        <v>9046</v>
      </c>
      <c r="B1988" s="3" t="s">
        <v>2669</v>
      </c>
      <c r="C1988" t="str">
        <f t="shared" si="31"/>
        <v>CAMINO CHICUREO LOTE STA AGUSTINA   PARCELA2A- | , , COLINA</v>
      </c>
    </row>
    <row r="1989" spans="1:3" x14ac:dyDescent="0.25">
      <c r="A1989" s="3" t="s">
        <v>9050</v>
      </c>
      <c r="B1989" s="3" t="s">
        <v>2354</v>
      </c>
      <c r="C1989" t="str">
        <f t="shared" si="31"/>
        <v>DR. SALINAS 1150|MERCADO L-17, RANCAGUA</v>
      </c>
    </row>
    <row r="1990" spans="1:3" x14ac:dyDescent="0.25">
      <c r="A1990" s="3" t="s">
        <v>9055</v>
      </c>
      <c r="B1990" s="3" t="s">
        <v>2735</v>
      </c>
      <c r="C1990" t="str">
        <f t="shared" si="31"/>
        <v>NUEVA COSTANERA 4031|REST RUBAIYAT, VITACURA</v>
      </c>
    </row>
    <row r="1991" spans="1:3" x14ac:dyDescent="0.25">
      <c r="A1991" s="3" t="s">
        <v>9060</v>
      </c>
      <c r="B1991" s="3" t="s">
        <v>9061</v>
      </c>
      <c r="C1991" t="str">
        <f t="shared" si="31"/>
        <v>DEPARTAMENTAL 10, SAN JOAQUIN</v>
      </c>
    </row>
    <row r="1992" spans="1:3" x14ac:dyDescent="0.25">
      <c r="A1992" s="3" t="s">
        <v>9063</v>
      </c>
      <c r="B1992" s="3" t="s">
        <v>9061</v>
      </c>
      <c r="C1992" t="str">
        <f t="shared" si="31"/>
        <v>MONZAR 21 | L1, SAN JOAQUIN</v>
      </c>
    </row>
    <row r="1993" spans="1:3" x14ac:dyDescent="0.25">
      <c r="A1993" s="3" t="s">
        <v>9067</v>
      </c>
      <c r="B1993" s="3" t="s">
        <v>2314</v>
      </c>
      <c r="C1993" t="str">
        <f t="shared" si="31"/>
        <v>VICTORIA 774|, SANTIAGO</v>
      </c>
    </row>
    <row r="1994" spans="1:3" x14ac:dyDescent="0.25">
      <c r="A1994" s="3" t="s">
        <v>9072</v>
      </c>
      <c r="B1994" s="3" t="s">
        <v>2617</v>
      </c>
      <c r="C1994" t="str">
        <f t="shared" si="31"/>
        <v>RANCAGUA 0396|, PROVIDENCIA</v>
      </c>
    </row>
    <row r="1995" spans="1:3" x14ac:dyDescent="0.25">
      <c r="A1995" s="3" t="s">
        <v>9077</v>
      </c>
      <c r="B1995" s="3" t="s">
        <v>3782</v>
      </c>
      <c r="C1995" t="str">
        <f t="shared" si="31"/>
        <v>Ramon toro ibañez 5088 local, MACUL</v>
      </c>
    </row>
    <row r="1996" spans="1:3" x14ac:dyDescent="0.25">
      <c r="A1996" s="3" t="s">
        <v>8465</v>
      </c>
      <c r="B1996" s="3" t="s">
        <v>2314</v>
      </c>
      <c r="C1996" t="str">
        <f t="shared" si="31"/>
        <v>SAN PABLO 1820|, SANTIAGO</v>
      </c>
    </row>
    <row r="1997" spans="1:3" x14ac:dyDescent="0.25">
      <c r="A1997" s="3" t="s">
        <v>9086</v>
      </c>
      <c r="B1997" s="3" t="s">
        <v>2617</v>
      </c>
      <c r="C1997" t="str">
        <f t="shared" si="31"/>
        <v>ANTONIA LOPEZ DE BELLO 49|, PROVIDENCIA</v>
      </c>
    </row>
    <row r="1998" spans="1:3" x14ac:dyDescent="0.25">
      <c r="A1998" s="3" t="s">
        <v>9091</v>
      </c>
      <c r="B1998" s="3" t="s">
        <v>2354</v>
      </c>
      <c r="C1998" t="str">
        <f t="shared" si="31"/>
        <v>CARRETERA EDUARDO FREY M. 074|, RANCAGUA</v>
      </c>
    </row>
    <row r="1999" spans="1:3" x14ac:dyDescent="0.25">
      <c r="A1999" s="3" t="s">
        <v>9096</v>
      </c>
      <c r="B1999" s="3" t="s">
        <v>2516</v>
      </c>
      <c r="C1999" t="str">
        <f t="shared" si="31"/>
        <v>PEPE VILA 390 | , LA REINA</v>
      </c>
    </row>
    <row r="2000" spans="1:3" x14ac:dyDescent="0.25">
      <c r="A2000" s="3" t="s">
        <v>9101</v>
      </c>
      <c r="B2000" s="3" t="s">
        <v>2617</v>
      </c>
      <c r="C2000" t="str">
        <f t="shared" si="31"/>
        <v>MANUEL MONTT 231 | , PROVIDENCIA</v>
      </c>
    </row>
    <row r="2001" spans="1:3" x14ac:dyDescent="0.25">
      <c r="A2001" s="3" t="s">
        <v>9106</v>
      </c>
      <c r="B2001" s="3" t="s">
        <v>2617</v>
      </c>
      <c r="C2001" t="str">
        <f t="shared" si="31"/>
        <v>PROVIDENCIA   1549   |  ESQUINA RAFAEL VIVES, PROVIDENCIA</v>
      </c>
    </row>
    <row r="2002" spans="1:3" x14ac:dyDescent="0.25">
      <c r="A2002" s="3" t="s">
        <v>9111</v>
      </c>
      <c r="B2002" s="3" t="s">
        <v>2612</v>
      </c>
      <c r="C2002" t="str">
        <f t="shared" si="31"/>
        <v>AV FRANCIA 1447 , INDEPENDENCIA</v>
      </c>
    </row>
    <row r="2003" spans="1:3" x14ac:dyDescent="0.25">
      <c r="A2003" s="3" t="s">
        <v>9116</v>
      </c>
      <c r="B2003" s="3" t="s">
        <v>2608</v>
      </c>
      <c r="C2003" t="str">
        <f t="shared" si="31"/>
        <v>APOQUINDO 7092|, LAS CONDES</v>
      </c>
    </row>
    <row r="2004" spans="1:3" x14ac:dyDescent="0.25">
      <c r="A2004" s="3" t="s">
        <v>9121</v>
      </c>
      <c r="B2004" s="3" t="s">
        <v>2608</v>
      </c>
      <c r="C2004" t="str">
        <f t="shared" si="31"/>
        <v>ISIDORA GOYENECHEA 3000, LAS CONDES</v>
      </c>
    </row>
    <row r="2005" spans="1:3" x14ac:dyDescent="0.25">
      <c r="A2005" s="3" t="s">
        <v>9126</v>
      </c>
      <c r="B2005" s="3" t="s">
        <v>3933</v>
      </c>
      <c r="C2005" t="str">
        <f t="shared" si="31"/>
        <v>LUIS BRAUN 64|, SAN VICENTE</v>
      </c>
    </row>
    <row r="2006" spans="1:3" x14ac:dyDescent="0.25">
      <c r="A2006" s="3" t="s">
        <v>9131</v>
      </c>
      <c r="B2006" s="3" t="s">
        <v>6631</v>
      </c>
      <c r="C2006" t="str">
        <f t="shared" si="31"/>
        <v>SAN MIGUEL 594|, MELIPILLA</v>
      </c>
    </row>
    <row r="2007" spans="1:3" x14ac:dyDescent="0.25">
      <c r="A2007" s="3" t="s">
        <v>9135</v>
      </c>
      <c r="B2007" s="3" t="s">
        <v>2414</v>
      </c>
      <c r="C2007" t="str">
        <f t="shared" si="31"/>
        <v>SALVADOR GUTIÉRREZ  5112|, QUINTA NORMAL</v>
      </c>
    </row>
    <row r="2008" spans="1:3" x14ac:dyDescent="0.25">
      <c r="A2008" s="3" t="s">
        <v>9140</v>
      </c>
      <c r="B2008" s="3" t="s">
        <v>2314</v>
      </c>
      <c r="C2008" t="str">
        <f t="shared" si="31"/>
        <v>ARGOMEDO 60|, SANTIAGO</v>
      </c>
    </row>
    <row r="2009" spans="1:3" x14ac:dyDescent="0.25">
      <c r="A2009" s="3" t="s">
        <v>9144</v>
      </c>
      <c r="B2009" s="3" t="s">
        <v>2314</v>
      </c>
      <c r="C2009" t="str">
        <f t="shared" si="31"/>
        <v>AV.BALMACEDA 2358|, SANTIAGO</v>
      </c>
    </row>
    <row r="2010" spans="1:3" x14ac:dyDescent="0.25">
      <c r="A2010" s="3" t="s">
        <v>9149</v>
      </c>
      <c r="B2010" s="3" t="s">
        <v>2608</v>
      </c>
      <c r="C2010" t="str">
        <f t="shared" si="31"/>
        <v>MANUEL BARRIOS  5034     |   ,   , LAS CONDES</v>
      </c>
    </row>
    <row r="2011" spans="1:3" x14ac:dyDescent="0.25">
      <c r="A2011" s="3" t="s">
        <v>9154</v>
      </c>
      <c r="B2011" s="3" t="s">
        <v>2617</v>
      </c>
      <c r="C2011" t="str">
        <f t="shared" si="31"/>
        <v>JOSE MANUEL INFANTE 1397|, PROVIDENCIA</v>
      </c>
    </row>
    <row r="2012" spans="1:3" x14ac:dyDescent="0.25">
      <c r="A2012" s="3" t="s">
        <v>9158</v>
      </c>
      <c r="B2012" s="3" t="s">
        <v>2617</v>
      </c>
      <c r="C2012" t="str">
        <f t="shared" si="31"/>
        <v>STA,ISABEL  0445 | LOCAL, LOCAL, PROVIDENCIA</v>
      </c>
    </row>
    <row r="2013" spans="1:3" x14ac:dyDescent="0.25">
      <c r="A2013" s="3" t="s">
        <v>5889</v>
      </c>
      <c r="B2013" s="3" t="s">
        <v>2314</v>
      </c>
      <c r="C2013" t="str">
        <f t="shared" si="31"/>
        <v>ALONSO OVALLE 1128|, SANTIAGO</v>
      </c>
    </row>
    <row r="2014" spans="1:3" x14ac:dyDescent="0.25">
      <c r="A2014" s="3" t="s">
        <v>9166</v>
      </c>
      <c r="B2014" s="3" t="s">
        <v>7137</v>
      </c>
      <c r="C2014" t="str">
        <f t="shared" si="31"/>
        <v>ANTONIO VARAS 86|LOCAL 95, GRANEROS</v>
      </c>
    </row>
    <row r="2015" spans="1:3" x14ac:dyDescent="0.25">
      <c r="A2015" s="3" t="s">
        <v>9171</v>
      </c>
      <c r="B2015" s="3" t="s">
        <v>3426</v>
      </c>
      <c r="C2015" t="str">
        <f t="shared" si="31"/>
        <v>LATORRE 362, IQUIQUE</v>
      </c>
    </row>
    <row r="2016" spans="1:3" x14ac:dyDescent="0.25">
      <c r="A2016" s="3" t="s">
        <v>9176</v>
      </c>
      <c r="B2016" s="3" t="s">
        <v>2617</v>
      </c>
      <c r="C2016" t="str">
        <f t="shared" si="31"/>
        <v>AV.BUSTAMANTE 104|, PROVIDENCIA</v>
      </c>
    </row>
    <row r="2017" spans="1:3" x14ac:dyDescent="0.25">
      <c r="A2017" s="3" t="s">
        <v>9181</v>
      </c>
      <c r="B2017" s="3" t="s">
        <v>2314</v>
      </c>
      <c r="C2017" t="str">
        <f t="shared" si="31"/>
        <v>SAN MARTIN 222|LOCAL 9, SANTIAGO</v>
      </c>
    </row>
    <row r="2018" spans="1:3" x14ac:dyDescent="0.25">
      <c r="A2018" s="3" t="s">
        <v>9185</v>
      </c>
      <c r="B2018" s="3" t="s">
        <v>2314</v>
      </c>
      <c r="C2018" t="str">
        <f t="shared" si="31"/>
        <v>AGUSTINAS 2207|, SANTIAGO</v>
      </c>
    </row>
    <row r="2019" spans="1:3" x14ac:dyDescent="0.25">
      <c r="A2019" s="3" t="s">
        <v>9190</v>
      </c>
      <c r="B2019" s="3" t="s">
        <v>7137</v>
      </c>
      <c r="C2019" t="str">
        <f t="shared" si="31"/>
        <v>SALVADOR GUTIÉRREZ  135|GRANEROS, GRANEROS</v>
      </c>
    </row>
    <row r="2020" spans="1:3" x14ac:dyDescent="0.25">
      <c r="A2020" s="3" t="s">
        <v>9195</v>
      </c>
      <c r="B2020" s="3" t="s">
        <v>2325</v>
      </c>
      <c r="C2020" t="str">
        <f t="shared" si="31"/>
        <v>RECOLETA  345 | , , RECOLETA</v>
      </c>
    </row>
    <row r="2021" spans="1:3" x14ac:dyDescent="0.25">
      <c r="A2021" s="3" t="s">
        <v>9200</v>
      </c>
      <c r="B2021" s="3" t="s">
        <v>2425</v>
      </c>
      <c r="C2021" t="str">
        <f t="shared" si="31"/>
        <v>LA MONTAÑA 776 | BODEGA, LAMPA</v>
      </c>
    </row>
    <row r="2022" spans="1:3" x14ac:dyDescent="0.25">
      <c r="A2022" s="3" t="s">
        <v>9205</v>
      </c>
      <c r="B2022" s="3" t="s">
        <v>2735</v>
      </c>
      <c r="C2022" t="str">
        <f t="shared" si="31"/>
        <v>NUEVA COSTANERA  3986       |    , VITACURA</v>
      </c>
    </row>
    <row r="2023" spans="1:3" x14ac:dyDescent="0.25">
      <c r="A2023" s="3" t="s">
        <v>9210</v>
      </c>
      <c r="B2023" s="3" t="s">
        <v>2608</v>
      </c>
      <c r="C2023" t="str">
        <f t="shared" si="31"/>
        <v>VITACURA  3879 | , , LAS CONDES</v>
      </c>
    </row>
    <row r="2024" spans="1:3" x14ac:dyDescent="0.25">
      <c r="A2024" s="3" t="s">
        <v>9215</v>
      </c>
      <c r="B2024" s="3" t="s">
        <v>2314</v>
      </c>
      <c r="C2024" t="str">
        <f t="shared" si="31"/>
        <v>MATURANA 516|, SANTIAGO</v>
      </c>
    </row>
    <row r="2025" spans="1:3" x14ac:dyDescent="0.25">
      <c r="A2025" s="3" t="s">
        <v>9220</v>
      </c>
      <c r="B2025" s="3" t="s">
        <v>3147</v>
      </c>
      <c r="C2025" t="str">
        <f t="shared" si="31"/>
        <v>DGO STA MARIA  4039   | , , RENCA</v>
      </c>
    </row>
    <row r="2026" spans="1:3" x14ac:dyDescent="0.25">
      <c r="A2026" s="3" t="s">
        <v>9222</v>
      </c>
      <c r="B2026" s="3" t="s">
        <v>2617</v>
      </c>
      <c r="C2026" t="str">
        <f t="shared" si="31"/>
        <v>MARCEL DUHAUT 2867 DEPARTAMENTO 408, PROVIDENCIA</v>
      </c>
    </row>
    <row r="2027" spans="1:3" x14ac:dyDescent="0.25">
      <c r="A2027" s="3" t="s">
        <v>9227</v>
      </c>
      <c r="B2027" s="3" t="s">
        <v>2516</v>
      </c>
      <c r="C2027" t="str">
        <f t="shared" si="31"/>
        <v>LARRAIN 5862|T4051, LA REINA</v>
      </c>
    </row>
    <row r="2028" spans="1:3" x14ac:dyDescent="0.25">
      <c r="A2028" s="3" t="s">
        <v>9232</v>
      </c>
      <c r="B2028" s="3" t="s">
        <v>4717</v>
      </c>
      <c r="C2028" t="str">
        <f t="shared" si="31"/>
        <v>CAMINO EL VOLCAN  37659/ | , , SAN JOSE DE MAIPO</v>
      </c>
    </row>
    <row r="2029" spans="1:3" x14ac:dyDescent="0.25">
      <c r="A2029" s="3" t="s">
        <v>9237</v>
      </c>
      <c r="B2029" s="3" t="s">
        <v>2735</v>
      </c>
      <c r="C2029" t="str">
        <f t="shared" si="31"/>
        <v>VITACURA 4607|17, VITACURA</v>
      </c>
    </row>
    <row r="2030" spans="1:3" x14ac:dyDescent="0.25">
      <c r="A2030" s="3" t="s">
        <v>9242</v>
      </c>
      <c r="B2030" s="3" t="s">
        <v>2314</v>
      </c>
      <c r="C2030" t="str">
        <f t="shared" si="31"/>
        <v>MONJITAS 509, SANTIAGO</v>
      </c>
    </row>
    <row r="2031" spans="1:3" x14ac:dyDescent="0.25">
      <c r="A2031" s="3" t="s">
        <v>9247</v>
      </c>
      <c r="B2031" s="3" t="s">
        <v>2314</v>
      </c>
      <c r="C2031" t="str">
        <f t="shared" si="31"/>
        <v>MONJITAS  386 | , , SANTIAGO</v>
      </c>
    </row>
    <row r="2032" spans="1:3" x14ac:dyDescent="0.25">
      <c r="A2032" s="3" t="s">
        <v>9252</v>
      </c>
      <c r="B2032" s="3" t="s">
        <v>2354</v>
      </c>
      <c r="C2032" t="str">
        <f t="shared" si="31"/>
        <v>O 485|CENTROS DE RANCAGUA , RANCAGUA</v>
      </c>
    </row>
    <row r="2033" spans="1:3" x14ac:dyDescent="0.25">
      <c r="A2033" s="3" t="s">
        <v>9257</v>
      </c>
      <c r="B2033" s="3" t="s">
        <v>2354</v>
      </c>
      <c r="C2033" t="str">
        <f t="shared" si="31"/>
        <v>HECTOR ZAMORANO 994|MANZANAL, RANCAGUA</v>
      </c>
    </row>
    <row r="2034" spans="1:3" x14ac:dyDescent="0.25">
      <c r="A2034" s="3" t="s">
        <v>9262</v>
      </c>
      <c r="B2034" s="3" t="s">
        <v>5746</v>
      </c>
      <c r="C2034" t="str">
        <f t="shared" si="31"/>
        <v>CARRETERA DEL COBRE KM 4.5|, MACHALI</v>
      </c>
    </row>
    <row r="2035" spans="1:3" x14ac:dyDescent="0.25">
      <c r="A2035" s="3" t="s">
        <v>9267</v>
      </c>
      <c r="B2035" s="3" t="s">
        <v>3213</v>
      </c>
      <c r="C2035" t="str">
        <f t="shared" si="31"/>
        <v>CARRETERA SAN MARTIN KM  63| LOCAL 2, LOS ANDES</v>
      </c>
    </row>
    <row r="2036" spans="1:3" x14ac:dyDescent="0.25">
      <c r="A2036" s="3" t="s">
        <v>9272</v>
      </c>
      <c r="B2036" s="3" t="s">
        <v>3213</v>
      </c>
      <c r="C2036" t="str">
        <f t="shared" si="31"/>
        <v>MANUEL RODRIGUEZ 224|, LOS ANDES</v>
      </c>
    </row>
    <row r="2037" spans="1:3" x14ac:dyDescent="0.25">
      <c r="A2037" s="3" t="s">
        <v>9277</v>
      </c>
      <c r="B2037" s="3" t="s">
        <v>2319</v>
      </c>
      <c r="C2037" t="str">
        <f t="shared" si="31"/>
        <v>CRESENTE ERRAZURIZ 513|, ÑUÑOA</v>
      </c>
    </row>
    <row r="2038" spans="1:3" x14ac:dyDescent="0.25">
      <c r="A2038" s="3" t="s">
        <v>9282</v>
      </c>
      <c r="B2038" s="3" t="s">
        <v>2488</v>
      </c>
      <c r="C2038" t="str">
        <f t="shared" si="31"/>
        <v>SAN JOSE DE LA SIERRA 23   |  DPTO. 506,  DPT, LO BARNECHEA</v>
      </c>
    </row>
    <row r="2039" spans="1:3" x14ac:dyDescent="0.25">
      <c r="A2039" s="3" t="s">
        <v>9286</v>
      </c>
      <c r="B2039" s="3" t="s">
        <v>2617</v>
      </c>
      <c r="C2039" t="str">
        <f t="shared" si="31"/>
        <v>BUCAREST 127 , PROVIDENCIA</v>
      </c>
    </row>
    <row r="2040" spans="1:3" x14ac:dyDescent="0.25">
      <c r="A2040" s="3" t="s">
        <v>9291</v>
      </c>
      <c r="B2040" s="3" t="s">
        <v>2354</v>
      </c>
      <c r="C2040" t="str">
        <f t="shared" si="31"/>
        <v>EL CARDAL 885|JARDIN ORIENTE, RANCAGUA</v>
      </c>
    </row>
    <row r="2041" spans="1:3" x14ac:dyDescent="0.25">
      <c r="A2041" s="3" t="s">
        <v>9295</v>
      </c>
      <c r="B2041" s="3" t="s">
        <v>2319</v>
      </c>
      <c r="C2041" t="str">
        <f t="shared" si="31"/>
        <v>DIEZ Y NUEVE DE ABRIL  3561|LOCAL 115-117 B, ÑUÑOA</v>
      </c>
    </row>
    <row r="2042" spans="1:3" x14ac:dyDescent="0.25">
      <c r="A2042" s="3" t="s">
        <v>9300</v>
      </c>
      <c r="B2042" s="3" t="s">
        <v>2617</v>
      </c>
      <c r="C2042" t="str">
        <f t="shared" si="31"/>
        <v>AVENIDA ITALIA 1423|, PROVIDENCIA</v>
      </c>
    </row>
    <row r="2043" spans="1:3" x14ac:dyDescent="0.25">
      <c r="A2043" s="3" t="s">
        <v>9305</v>
      </c>
      <c r="B2043" s="3" t="s">
        <v>2981</v>
      </c>
      <c r="C2043" t="str">
        <f t="shared" si="31"/>
        <v>BERLIN 1081|, SAN MIGUEL</v>
      </c>
    </row>
    <row r="2044" spans="1:3" x14ac:dyDescent="0.25">
      <c r="A2044" s="3" t="s">
        <v>9310</v>
      </c>
      <c r="B2044" s="3" t="s">
        <v>2981</v>
      </c>
      <c r="C2044" t="str">
        <f t="shared" si="31"/>
        <v>GRAN  AVEN 4724|, SAN MIGUEL</v>
      </c>
    </row>
    <row r="2045" spans="1:3" x14ac:dyDescent="0.25">
      <c r="A2045" s="3" t="s">
        <v>9315</v>
      </c>
      <c r="B2045" s="3" t="s">
        <v>4583</v>
      </c>
      <c r="C2045" t="str">
        <f t="shared" si="31"/>
        <v>PARCELA SIETE Y OCHO 7|LA VEGA DE PUPUYA, NAVIDAD</v>
      </c>
    </row>
    <row r="2046" spans="1:3" x14ac:dyDescent="0.25">
      <c r="A2046" s="3" t="s">
        <v>9320</v>
      </c>
      <c r="B2046" s="3" t="s">
        <v>2440</v>
      </c>
      <c r="C2046" t="str">
        <f t="shared" si="31"/>
        <v>MANUEL MONTT 417|., BUIN</v>
      </c>
    </row>
    <row r="2047" spans="1:3" x14ac:dyDescent="0.25">
      <c r="A2047" s="3" t="s">
        <v>9325</v>
      </c>
      <c r="B2047" s="3" t="s">
        <v>2314</v>
      </c>
      <c r="C2047" t="str">
        <f t="shared" si="31"/>
        <v>MONEDA 856  D   |  , SANTIAGO</v>
      </c>
    </row>
    <row r="2048" spans="1:3" x14ac:dyDescent="0.25">
      <c r="A2048" s="3" t="s">
        <v>9330</v>
      </c>
      <c r="B2048" s="3" t="s">
        <v>2981</v>
      </c>
      <c r="C2048" t="str">
        <f t="shared" si="31"/>
        <v>JOSE MIGUEL CARRERA 5801|, SAN MIGUEL</v>
      </c>
    </row>
    <row r="2049" spans="1:3" x14ac:dyDescent="0.25">
      <c r="A2049" s="3" t="s">
        <v>9335</v>
      </c>
      <c r="B2049" s="3" t="s">
        <v>2354</v>
      </c>
      <c r="C2049" t="str">
        <f t="shared" si="31"/>
        <v>CAMPOS  241|, RANCAGUA</v>
      </c>
    </row>
    <row r="2050" spans="1:3" x14ac:dyDescent="0.25">
      <c r="A2050" s="3" t="s">
        <v>9340</v>
      </c>
      <c r="B2050" s="3" t="s">
        <v>2981</v>
      </c>
      <c r="C2050" t="str">
        <f t="shared" ref="C2050:C2113" si="32">CONCATENATE(A2050,", ",B2050)</f>
        <v>GRAN AVENIDA JOSE MIGUEL CARRERA  5116 | 2° P, SAN MIGUEL</v>
      </c>
    </row>
    <row r="2051" spans="1:3" x14ac:dyDescent="0.25">
      <c r="A2051" s="3" t="s">
        <v>9344</v>
      </c>
      <c r="B2051" s="3" t="s">
        <v>2354</v>
      </c>
      <c r="C2051" t="str">
        <f t="shared" si="32"/>
        <v>EINSTEIN  290|113-114-115, RANCAGUA</v>
      </c>
    </row>
    <row r="2052" spans="1:3" x14ac:dyDescent="0.25">
      <c r="A2052" s="3" t="s">
        <v>9349</v>
      </c>
      <c r="B2052" s="3" t="s">
        <v>2314</v>
      </c>
      <c r="C2052" t="str">
        <f t="shared" si="32"/>
        <v>JOSE MIGUEL DE LA BARRA 455|, SANTIAGO</v>
      </c>
    </row>
    <row r="2053" spans="1:3" x14ac:dyDescent="0.25">
      <c r="A2053" s="3" t="s">
        <v>9354</v>
      </c>
      <c r="B2053" s="3" t="s">
        <v>3002</v>
      </c>
      <c r="C2053" t="str">
        <f t="shared" si="32"/>
        <v>AEROPUERTO INT. SANTIAGO 000   |  NIVEL 3 LOC, PUDAHUEL</v>
      </c>
    </row>
    <row r="2054" spans="1:3" x14ac:dyDescent="0.25">
      <c r="A2054" s="3" t="s">
        <v>9359</v>
      </c>
      <c r="B2054" s="3" t="s">
        <v>3782</v>
      </c>
      <c r="C2054" t="str">
        <f t="shared" si="32"/>
        <v>POETAVICENTE HUIDOBRO 3426|LOCAL, MACUL</v>
      </c>
    </row>
    <row r="2055" spans="1:3" x14ac:dyDescent="0.25">
      <c r="A2055" s="3" t="s">
        <v>9364</v>
      </c>
      <c r="B2055" s="3" t="s">
        <v>2735</v>
      </c>
      <c r="C2055" t="str">
        <f t="shared" si="32"/>
        <v>VITACURA 4171|REST MIRAOLAS, VITACURA</v>
      </c>
    </row>
    <row r="2056" spans="1:3" x14ac:dyDescent="0.25">
      <c r="A2056" s="3" t="s">
        <v>9369</v>
      </c>
      <c r="B2056" s="3" t="s">
        <v>2430</v>
      </c>
      <c r="C2056" t="str">
        <f t="shared" si="32"/>
        <v>CENTRAL 4153|, LA FLORIDA</v>
      </c>
    </row>
    <row r="2057" spans="1:3" x14ac:dyDescent="0.25">
      <c r="A2057" s="3" t="s">
        <v>9374</v>
      </c>
      <c r="B2057" s="3" t="s">
        <v>2314</v>
      </c>
      <c r="C2057" t="str">
        <f t="shared" si="32"/>
        <v>BRASIL  552|, SANTIAGO</v>
      </c>
    </row>
    <row r="2058" spans="1:3" x14ac:dyDescent="0.25">
      <c r="A2058" s="3" t="s">
        <v>9379</v>
      </c>
      <c r="B2058" s="3" t="s">
        <v>2314</v>
      </c>
      <c r="C2058" t="str">
        <f t="shared" si="32"/>
        <v>PASEO BULNES 251, SANTIAGO</v>
      </c>
    </row>
    <row r="2059" spans="1:3" x14ac:dyDescent="0.25">
      <c r="A2059" s="3" t="s">
        <v>9384</v>
      </c>
      <c r="B2059" s="3" t="s">
        <v>2390</v>
      </c>
      <c r="C2059" t="str">
        <f t="shared" si="32"/>
        <v>JOSE FRANCISCO VERGARA 285|LOCAL CUATRO, QUILICURA</v>
      </c>
    </row>
    <row r="2060" spans="1:3" x14ac:dyDescent="0.25">
      <c r="A2060" s="3" t="s">
        <v>9388</v>
      </c>
      <c r="B2060" s="3" t="s">
        <v>2623</v>
      </c>
      <c r="C2060" t="str">
        <f t="shared" si="32"/>
        <v>VESPUCIO 1076|L16, MAIPU</v>
      </c>
    </row>
    <row r="2061" spans="1:3" x14ac:dyDescent="0.25">
      <c r="A2061" s="3" t="s">
        <v>9393</v>
      </c>
      <c r="B2061" s="3" t="s">
        <v>3426</v>
      </c>
      <c r="C2061" t="str">
        <f t="shared" si="32"/>
        <v>LOCAL 4 SEGUNDO NIVEL ETAPA VII MALL ZOFRI, IQUIQUE</v>
      </c>
    </row>
    <row r="2062" spans="1:3" x14ac:dyDescent="0.25">
      <c r="A2062" s="3" t="s">
        <v>9398</v>
      </c>
      <c r="B2062" s="3" t="s">
        <v>3426</v>
      </c>
      <c r="C2062" t="str">
        <f t="shared" si="32"/>
        <v>PJE ALESSANDRI 494, IQUIQUE</v>
      </c>
    </row>
    <row r="2063" spans="1:3" x14ac:dyDescent="0.25">
      <c r="A2063" s="3" t="s">
        <v>9403</v>
      </c>
      <c r="B2063" s="3" t="s">
        <v>3426</v>
      </c>
      <c r="C2063" t="str">
        <f t="shared" si="32"/>
        <v>PEDRO PRADO 3189, IQUIQUE</v>
      </c>
    </row>
    <row r="2064" spans="1:3" x14ac:dyDescent="0.25">
      <c r="A2064" s="3" t="s">
        <v>9407</v>
      </c>
      <c r="B2064" s="3" t="s">
        <v>2314</v>
      </c>
      <c r="C2064" t="str">
        <f t="shared" si="32"/>
        <v>LIBERTADOR B. OHIGGINS 2652, SANTIAGO</v>
      </c>
    </row>
    <row r="2065" spans="1:3" x14ac:dyDescent="0.25">
      <c r="A2065" s="3" t="s">
        <v>9412</v>
      </c>
      <c r="B2065" s="3" t="s">
        <v>7498</v>
      </c>
      <c r="C2065" t="str">
        <f t="shared" si="32"/>
        <v>VERGARA 624|, SANTIAGO SUR</v>
      </c>
    </row>
    <row r="2066" spans="1:3" x14ac:dyDescent="0.25">
      <c r="A2066" s="3" t="s">
        <v>9417</v>
      </c>
      <c r="B2066" s="3" t="s">
        <v>2981</v>
      </c>
      <c r="C2066" t="str">
        <f t="shared" si="32"/>
        <v>LLANO SUBERCASEAUX 4017|, SAN MIGUEL</v>
      </c>
    </row>
    <row r="2067" spans="1:3" x14ac:dyDescent="0.25">
      <c r="A2067" s="3" t="s">
        <v>9422</v>
      </c>
      <c r="B2067" s="3" t="s">
        <v>2314</v>
      </c>
      <c r="C2067" t="str">
        <f t="shared" si="32"/>
        <v>ABDON CIFUENTES  284 | , , SANTIAGO</v>
      </c>
    </row>
    <row r="2068" spans="1:3" x14ac:dyDescent="0.25">
      <c r="A2068" s="3" t="s">
        <v>9427</v>
      </c>
      <c r="B2068" s="3" t="s">
        <v>2319</v>
      </c>
      <c r="C2068" t="str">
        <f t="shared" si="32"/>
        <v>PLAZA EGAÑA   58 | , , ÑUÑOA</v>
      </c>
    </row>
    <row r="2069" spans="1:3" x14ac:dyDescent="0.25">
      <c r="A2069" s="3" t="s">
        <v>9432</v>
      </c>
      <c r="B2069" s="3" t="s">
        <v>2981</v>
      </c>
      <c r="C2069" t="str">
        <f t="shared" si="32"/>
        <v>GRAN AVENIDA JOSE MIGUEL CARRERA 6319|, SAN MIGUEL</v>
      </c>
    </row>
    <row r="2070" spans="1:3" x14ac:dyDescent="0.25">
      <c r="A2070" s="3" t="s">
        <v>9437</v>
      </c>
      <c r="B2070" s="3" t="s">
        <v>2981</v>
      </c>
      <c r="C2070" t="str">
        <f t="shared" si="32"/>
        <v>LLANO SUBERCASEUX  3905 | , , SAN MIGUEL</v>
      </c>
    </row>
    <row r="2071" spans="1:3" x14ac:dyDescent="0.25">
      <c r="A2071" s="3" t="s">
        <v>9442</v>
      </c>
      <c r="B2071" s="3" t="s">
        <v>2669</v>
      </c>
      <c r="C2071" t="str">
        <f t="shared" si="32"/>
        <v>PASEO COLINA SUR  14500|106, COLINA</v>
      </c>
    </row>
    <row r="2072" spans="1:3" x14ac:dyDescent="0.25">
      <c r="A2072" s="3" t="s">
        <v>9447</v>
      </c>
      <c r="B2072" s="3" t="s">
        <v>2981</v>
      </c>
      <c r="C2072" t="str">
        <f t="shared" si="32"/>
        <v>GRAN AVENIDA JOSE MIGUEL CARRERA  4271 | , , SAN MIGUEL</v>
      </c>
    </row>
    <row r="2073" spans="1:3" x14ac:dyDescent="0.25">
      <c r="A2073" s="3" t="s">
        <v>9451</v>
      </c>
      <c r="B2073" s="3" t="s">
        <v>3674</v>
      </c>
      <c r="C2073" t="str">
        <f t="shared" si="32"/>
        <v>SAN JUAN 117   |  CONCON,  CONCON, CONCON</v>
      </c>
    </row>
    <row r="2074" spans="1:3" x14ac:dyDescent="0.25">
      <c r="A2074" s="3" t="s">
        <v>9456</v>
      </c>
      <c r="B2074" s="3" t="s">
        <v>2430</v>
      </c>
      <c r="C2074" t="str">
        <f t="shared" si="32"/>
        <v>TRINIDAD 25|LOCAL, LA FLORIDA</v>
      </c>
    </row>
    <row r="2075" spans="1:3" x14ac:dyDescent="0.25">
      <c r="A2075" s="3" t="s">
        <v>9461</v>
      </c>
      <c r="B2075" s="3" t="s">
        <v>2314</v>
      </c>
      <c r="C2075" t="str">
        <f t="shared" si="32"/>
        <v>JOSE VICTORINO LASTARRIA 299|, SANTIAGO</v>
      </c>
    </row>
    <row r="2076" spans="1:3" x14ac:dyDescent="0.25">
      <c r="A2076" s="3" t="s">
        <v>9466</v>
      </c>
      <c r="B2076" s="3" t="s">
        <v>2617</v>
      </c>
      <c r="C2076" t="str">
        <f t="shared" si="32"/>
        <v>CONSTITUCION 8|, PROVIDENCIA</v>
      </c>
    </row>
    <row r="2077" spans="1:3" x14ac:dyDescent="0.25">
      <c r="A2077" s="3" t="s">
        <v>9471</v>
      </c>
      <c r="B2077" s="3" t="s">
        <v>3213</v>
      </c>
      <c r="C2077" t="str">
        <f t="shared" si="32"/>
        <v>OHIGGINS  398 | , , LOS ANDES</v>
      </c>
    </row>
    <row r="2078" spans="1:3" x14ac:dyDescent="0.25">
      <c r="A2078" s="3" t="s">
        <v>9476</v>
      </c>
      <c r="B2078" s="3" t="s">
        <v>2623</v>
      </c>
      <c r="C2078" t="str">
        <f t="shared" si="32"/>
        <v>PAJARITOS 1470   |  ,  , MAIPU</v>
      </c>
    </row>
    <row r="2079" spans="1:3" x14ac:dyDescent="0.25">
      <c r="A2079" s="3" t="s">
        <v>9481</v>
      </c>
      <c r="B2079" s="3" t="s">
        <v>2617</v>
      </c>
      <c r="C2079" t="str">
        <f t="shared" si="32"/>
        <v>HOLANDA  100|LOCAL 101 INTERIOR , PROVIDENCIA</v>
      </c>
    </row>
    <row r="2080" spans="1:3" x14ac:dyDescent="0.25">
      <c r="A2080" s="3" t="s">
        <v>9486</v>
      </c>
      <c r="B2080" s="3" t="s">
        <v>2319</v>
      </c>
      <c r="C2080" t="str">
        <f t="shared" si="32"/>
        <v>SAN EUGENIO 98|, ÑUÑOA</v>
      </c>
    </row>
    <row r="2081" spans="1:3" x14ac:dyDescent="0.25">
      <c r="A2081" s="3" t="s">
        <v>9491</v>
      </c>
      <c r="B2081" s="3" t="s">
        <v>2844</v>
      </c>
      <c r="C2081" t="str">
        <f t="shared" si="32"/>
        <v>PJE.MANUEL RODRIGUEZ 46|VEREDA SUR, PUENTE ALTO</v>
      </c>
    </row>
    <row r="2082" spans="1:3" x14ac:dyDescent="0.25">
      <c r="A2082" s="3" t="s">
        <v>9496</v>
      </c>
      <c r="B2082" s="3" t="s">
        <v>2314</v>
      </c>
      <c r="C2082" t="str">
        <f t="shared" si="32"/>
        <v>MONJITAS 506|, SANTIAGO</v>
      </c>
    </row>
    <row r="2083" spans="1:3" x14ac:dyDescent="0.25">
      <c r="A2083" s="3" t="s">
        <v>9501</v>
      </c>
      <c r="B2083" s="3" t="s">
        <v>3526</v>
      </c>
      <c r="C2083" t="str">
        <f t="shared" si="32"/>
        <v>ESPERANZA 33|ESQ. ROMERO, SANTIAGO OESTE</v>
      </c>
    </row>
    <row r="2084" spans="1:3" x14ac:dyDescent="0.25">
      <c r="A2084" s="3" t="s">
        <v>9506</v>
      </c>
      <c r="B2084" s="3" t="s">
        <v>2354</v>
      </c>
      <c r="C2084" t="str">
        <f t="shared" si="32"/>
        <v>CAMPOS  257|CENTRO DE RANCAGUA , RANCAGUA</v>
      </c>
    </row>
    <row r="2085" spans="1:3" x14ac:dyDescent="0.25">
      <c r="A2085" s="3" t="s">
        <v>9511</v>
      </c>
      <c r="B2085" s="3" t="s">
        <v>3002</v>
      </c>
      <c r="C2085" t="str">
        <f t="shared" si="32"/>
        <v>MAPOCHO 9216   |  ,  , PUDAHUEL</v>
      </c>
    </row>
    <row r="2086" spans="1:3" x14ac:dyDescent="0.25">
      <c r="A2086" s="3" t="s">
        <v>9516</v>
      </c>
      <c r="B2086" s="3" t="s">
        <v>2617</v>
      </c>
      <c r="C2086" t="str">
        <f t="shared" si="32"/>
        <v>GUARDIA VIEJA  35|, PROVIDENCIA</v>
      </c>
    </row>
    <row r="2087" spans="1:3" x14ac:dyDescent="0.25">
      <c r="A2087" s="3" t="s">
        <v>9521</v>
      </c>
      <c r="B2087" s="3" t="s">
        <v>2354</v>
      </c>
      <c r="C2087" t="str">
        <f t="shared" si="32"/>
        <v>NUEVA ALBERTO EINSTEIN 290|PISO 4, RANCAGUA</v>
      </c>
    </row>
    <row r="2088" spans="1:3" x14ac:dyDescent="0.25">
      <c r="A2088" s="3" t="s">
        <v>9526</v>
      </c>
      <c r="B2088" s="3" t="s">
        <v>2314</v>
      </c>
      <c r="C2088" t="str">
        <f t="shared" si="32"/>
        <v>JOSE VICTORINO LASTARRIA 202|101, SANTIAGO</v>
      </c>
    </row>
    <row r="2089" spans="1:3" x14ac:dyDescent="0.25">
      <c r="A2089" s="3" t="s">
        <v>9531</v>
      </c>
      <c r="B2089" s="3" t="s">
        <v>2617</v>
      </c>
      <c r="C2089" t="str">
        <f t="shared" si="32"/>
        <v>BUSTAMANTE 50 PZA  ILALIA   , PROVIDENCIA</v>
      </c>
    </row>
    <row r="2090" spans="1:3" x14ac:dyDescent="0.25">
      <c r="A2090" s="3" t="s">
        <v>9536</v>
      </c>
      <c r="B2090" s="3" t="s">
        <v>2319</v>
      </c>
      <c r="C2090" t="str">
        <f t="shared" si="32"/>
        <v>Av. Irarrazaval 3470 , ÑUÑOA</v>
      </c>
    </row>
    <row r="2091" spans="1:3" x14ac:dyDescent="0.25">
      <c r="A2091" s="3" t="s">
        <v>9541</v>
      </c>
      <c r="B2091" s="3" t="s">
        <v>2343</v>
      </c>
      <c r="C2091" t="str">
        <f t="shared" si="32"/>
        <v>LIB. B. OHIGGINS  4851 | , , ESTACION CENTRAL</v>
      </c>
    </row>
    <row r="2092" spans="1:3" x14ac:dyDescent="0.25">
      <c r="A2092" s="3" t="s">
        <v>9546</v>
      </c>
      <c r="B2092" s="3" t="s">
        <v>2314</v>
      </c>
      <c r="C2092" t="str">
        <f t="shared" si="32"/>
        <v>HUERFANOS 725|, SANTIAGO</v>
      </c>
    </row>
    <row r="2093" spans="1:3" x14ac:dyDescent="0.25">
      <c r="A2093" s="3" t="s">
        <v>9551</v>
      </c>
      <c r="B2093" s="3" t="s">
        <v>2488</v>
      </c>
      <c r="C2093" t="str">
        <f t="shared" si="32"/>
        <v>JOSE ALCALDE DELANO 10492|1512, LO BARNECHEA</v>
      </c>
    </row>
    <row r="2094" spans="1:3" x14ac:dyDescent="0.25">
      <c r="A2094" s="3" t="s">
        <v>7522</v>
      </c>
      <c r="B2094" s="3" t="s">
        <v>2314</v>
      </c>
      <c r="C2094" t="str">
        <f t="shared" si="32"/>
        <v>SIERRA BELLA 1501|, SANTIAGO</v>
      </c>
    </row>
    <row r="2095" spans="1:3" x14ac:dyDescent="0.25">
      <c r="A2095" s="3" t="s">
        <v>9559</v>
      </c>
      <c r="B2095" s="3" t="s">
        <v>2414</v>
      </c>
      <c r="C2095" t="str">
        <f t="shared" si="32"/>
        <v>ALSERRICA 1390|L1, QUINTA NORMAL</v>
      </c>
    </row>
    <row r="2096" spans="1:3" x14ac:dyDescent="0.25">
      <c r="A2096" s="3" t="s">
        <v>9564</v>
      </c>
      <c r="B2096" s="3" t="s">
        <v>2617</v>
      </c>
      <c r="C2096" t="str">
        <f t="shared" si="32"/>
        <v>MANUEL MONTT 788|9, PROVIDENCIA</v>
      </c>
    </row>
    <row r="2097" spans="1:3" x14ac:dyDescent="0.25">
      <c r="A2097" s="3" t="s">
        <v>9569</v>
      </c>
      <c r="B2097" s="3" t="s">
        <v>2542</v>
      </c>
      <c r="C2097" t="str">
        <f t="shared" si="32"/>
        <v>CHICAGO 114|L1, LO PRADO</v>
      </c>
    </row>
    <row r="2098" spans="1:3" x14ac:dyDescent="0.25">
      <c r="A2098" s="3" t="s">
        <v>9574</v>
      </c>
      <c r="B2098" s="3" t="s">
        <v>2314</v>
      </c>
      <c r="C2098" t="str">
        <f t="shared" si="32"/>
        <v>VICUÑA MACKENNA 25|, SANTIAGO</v>
      </c>
    </row>
    <row r="2099" spans="1:3" x14ac:dyDescent="0.25">
      <c r="A2099" s="3" t="s">
        <v>9578</v>
      </c>
      <c r="B2099" s="3" t="s">
        <v>2635</v>
      </c>
      <c r="C2099" t="str">
        <f t="shared" si="32"/>
        <v>SANTA CLARA 354|, HUECHURABA</v>
      </c>
    </row>
    <row r="2100" spans="1:3" x14ac:dyDescent="0.25">
      <c r="A2100" s="3" t="s">
        <v>9583</v>
      </c>
      <c r="B2100" s="3" t="s">
        <v>8545</v>
      </c>
      <c r="C2100" t="str">
        <f t="shared" si="32"/>
        <v>LONGITUDINAL ANTIGUO SUR 491|GULTRO, OLIVAR</v>
      </c>
    </row>
    <row r="2101" spans="1:3" x14ac:dyDescent="0.25">
      <c r="A2101" s="3" t="s">
        <v>9588</v>
      </c>
      <c r="B2101" s="3" t="s">
        <v>2314</v>
      </c>
      <c r="C2101" t="str">
        <f t="shared" si="32"/>
        <v>SAN ANTONIO 415 |LOC.9, SANTIAGO</v>
      </c>
    </row>
    <row r="2102" spans="1:3" x14ac:dyDescent="0.25">
      <c r="A2102" s="3" t="s">
        <v>9593</v>
      </c>
      <c r="B2102" s="3" t="s">
        <v>7137</v>
      </c>
      <c r="C2102" t="str">
        <f t="shared" si="32"/>
        <v>CAMINO REAL ESQ.SANTA ELENA 00|, GRANEROS</v>
      </c>
    </row>
    <row r="2103" spans="1:3" x14ac:dyDescent="0.25">
      <c r="A2103" s="3" t="s">
        <v>9598</v>
      </c>
      <c r="B2103" s="3" t="s">
        <v>2314</v>
      </c>
      <c r="C2103" t="str">
        <f t="shared" si="32"/>
        <v>ARTURO PRAT 435|, SANTIAGO</v>
      </c>
    </row>
    <row r="2104" spans="1:3" x14ac:dyDescent="0.25">
      <c r="A2104" s="3" t="s">
        <v>9603</v>
      </c>
      <c r="B2104" s="3" t="s">
        <v>2635</v>
      </c>
      <c r="C2104" t="str">
        <f t="shared" si="32"/>
        <v>EL PARQUE  4023|LOCAL 102, HUECHURABA</v>
      </c>
    </row>
    <row r="2105" spans="1:3" x14ac:dyDescent="0.25">
      <c r="A2105" s="3" t="s">
        <v>9608</v>
      </c>
      <c r="B2105" s="3" t="s">
        <v>2319</v>
      </c>
      <c r="C2105" t="str">
        <f t="shared" si="32"/>
        <v>CONDELL 1694|, ÑUÑOA</v>
      </c>
    </row>
    <row r="2106" spans="1:3" x14ac:dyDescent="0.25">
      <c r="A2106" s="3" t="s">
        <v>9613</v>
      </c>
      <c r="B2106" s="3" t="s">
        <v>2623</v>
      </c>
      <c r="C2106" t="str">
        <f t="shared" si="32"/>
        <v>PRIMERA TRANSVERSAL  1921|, MAIPU</v>
      </c>
    </row>
    <row r="2107" spans="1:3" x14ac:dyDescent="0.25">
      <c r="A2107" s="3" t="s">
        <v>9618</v>
      </c>
      <c r="B2107" s="3" t="s">
        <v>2354</v>
      </c>
      <c r="C2107" t="str">
        <f t="shared" si="32"/>
        <v>ZAÑARTU  351|CENTRO RANCAGUA , RANCAGUA</v>
      </c>
    </row>
    <row r="2108" spans="1:3" x14ac:dyDescent="0.25">
      <c r="A2108" s="3" t="s">
        <v>9622</v>
      </c>
      <c r="B2108" s="3" t="s">
        <v>2735</v>
      </c>
      <c r="C2108" t="str">
        <f t="shared" si="32"/>
        <v>ALONSO DE CORDOVA 4236|BAR ALONSO, VITACURA</v>
      </c>
    </row>
    <row r="2109" spans="1:3" x14ac:dyDescent="0.25">
      <c r="A2109" s="3" t="s">
        <v>9627</v>
      </c>
      <c r="B2109" s="3" t="s">
        <v>2735</v>
      </c>
      <c r="C2109" t="str">
        <f t="shared" si="32"/>
        <v>KENNEDY 4570|, VITACURA</v>
      </c>
    </row>
    <row r="2110" spans="1:3" x14ac:dyDescent="0.25">
      <c r="A2110" s="3" t="s">
        <v>9632</v>
      </c>
      <c r="B2110" s="3" t="s">
        <v>2617</v>
      </c>
      <c r="C2110" t="str">
        <f t="shared" si="32"/>
        <v>MANUEL MONTT 382|, PROVIDENCIA</v>
      </c>
    </row>
    <row r="2111" spans="1:3" x14ac:dyDescent="0.25">
      <c r="A2111" s="3" t="s">
        <v>9637</v>
      </c>
      <c r="B2111" s="3" t="s">
        <v>2617</v>
      </c>
      <c r="C2111" t="str">
        <f t="shared" si="32"/>
        <v>CONDELL 893|, PROVIDENCIA</v>
      </c>
    </row>
    <row r="2112" spans="1:3" x14ac:dyDescent="0.25">
      <c r="A2112" s="3" t="s">
        <v>9642</v>
      </c>
      <c r="B2112" s="3" t="s">
        <v>2314</v>
      </c>
      <c r="C2112" t="str">
        <f t="shared" si="32"/>
        <v>SALVADOR SANFUENTES  2179|, SANTIAGO</v>
      </c>
    </row>
    <row r="2113" spans="1:3" x14ac:dyDescent="0.25">
      <c r="A2113" s="3" t="s">
        <v>9647</v>
      </c>
      <c r="B2113" s="3" t="s">
        <v>2488</v>
      </c>
      <c r="C2113" t="str">
        <f t="shared" si="32"/>
        <v>EL ESPINO 1949|108-109, LO BARNECHEA</v>
      </c>
    </row>
    <row r="2114" spans="1:3" x14ac:dyDescent="0.25">
      <c r="A2114" s="3" t="s">
        <v>9652</v>
      </c>
      <c r="B2114" s="3" t="s">
        <v>2617</v>
      </c>
      <c r="C2114" t="str">
        <f t="shared" ref="C2114:C2177" si="33">CONCATENATE(A2114,", ",B2114)</f>
        <v>BARROS BORGOÑO 25|LOCAL TRES, PROVIDENCIA</v>
      </c>
    </row>
    <row r="2115" spans="1:3" x14ac:dyDescent="0.25">
      <c r="A2115" s="3" t="s">
        <v>9657</v>
      </c>
      <c r="B2115" s="3" t="s">
        <v>2354</v>
      </c>
      <c r="C2115" t="str">
        <f t="shared" si="33"/>
        <v>SAN MARTIN  550|, RANCAGUA</v>
      </c>
    </row>
    <row r="2116" spans="1:3" x14ac:dyDescent="0.25">
      <c r="A2116" s="3" t="s">
        <v>9660</v>
      </c>
      <c r="B2116" s="3" t="s">
        <v>2617</v>
      </c>
      <c r="C2116" t="str">
        <f t="shared" si="33"/>
        <v>PIO NONO  129, PROVIDENCIA</v>
      </c>
    </row>
    <row r="2117" spans="1:3" x14ac:dyDescent="0.25">
      <c r="A2117" s="3" t="s">
        <v>9665</v>
      </c>
      <c r="B2117" s="3" t="s">
        <v>2735</v>
      </c>
      <c r="C2117" t="str">
        <f t="shared" si="33"/>
        <v>TABANCURA 1096|LOCAL , VITACURA</v>
      </c>
    </row>
    <row r="2118" spans="1:3" x14ac:dyDescent="0.25">
      <c r="A2118" s="3" t="s">
        <v>9669</v>
      </c>
      <c r="B2118" s="3" t="s">
        <v>2343</v>
      </c>
      <c r="C2118" t="str">
        <f t="shared" si="33"/>
        <v>LIBERTADOR BERNARDO OHIGGINS  6038|, ESTACION CENTRAL</v>
      </c>
    </row>
    <row r="2119" spans="1:3" x14ac:dyDescent="0.25">
      <c r="A2119" s="3" t="s">
        <v>9672</v>
      </c>
      <c r="B2119" s="3" t="s">
        <v>2343</v>
      </c>
      <c r="C2119" t="str">
        <f t="shared" si="33"/>
        <v>LIBERTADOR BERNARDO OHIGGINS 6038 | , ESTACION CENTRAL</v>
      </c>
    </row>
    <row r="2120" spans="1:3" x14ac:dyDescent="0.25">
      <c r="A2120" s="3" t="s">
        <v>9677</v>
      </c>
      <c r="B2120" s="3" t="s">
        <v>2617</v>
      </c>
      <c r="C2120" t="str">
        <f t="shared" si="33"/>
        <v>JOSE ANTONIO SOFIA  2712|, PROVIDENCIA</v>
      </c>
    </row>
    <row r="2121" spans="1:3" x14ac:dyDescent="0.25">
      <c r="A2121" s="3" t="s">
        <v>9682</v>
      </c>
      <c r="B2121" s="3" t="s">
        <v>2314</v>
      </c>
      <c r="C2121" t="str">
        <f t="shared" si="33"/>
        <v>CUMMING 90|1 B, SANTIAGO</v>
      </c>
    </row>
    <row r="2122" spans="1:3" x14ac:dyDescent="0.25">
      <c r="A2122" s="3" t="s">
        <v>9687</v>
      </c>
      <c r="B2122" s="3" t="s">
        <v>3426</v>
      </c>
      <c r="C2122" t="str">
        <f t="shared" si="33"/>
        <v>ELEUTERIO RAMIREZ 1265-B, IQUIQUE</v>
      </c>
    </row>
    <row r="2123" spans="1:3" x14ac:dyDescent="0.25">
      <c r="A2123" s="3" t="s">
        <v>9692</v>
      </c>
      <c r="B2123" s="3" t="s">
        <v>2337</v>
      </c>
      <c r="C2123" t="str">
        <f t="shared" si="33"/>
        <v>Av. Ramon Barros Luco 2147 Barrancas, SAN ANTONIO</v>
      </c>
    </row>
    <row r="2124" spans="1:3" x14ac:dyDescent="0.25">
      <c r="A2124" s="3" t="s">
        <v>9697</v>
      </c>
      <c r="B2124" s="3" t="s">
        <v>3721</v>
      </c>
      <c r="C2124" t="str">
        <f t="shared" si="33"/>
        <v>GRAN AVENIDA DEL MAR PLAYA SUR 0|, SANTO DOMINGO</v>
      </c>
    </row>
    <row r="2125" spans="1:3" x14ac:dyDescent="0.25">
      <c r="A2125" s="3" t="s">
        <v>9701</v>
      </c>
      <c r="B2125" s="3" t="s">
        <v>3674</v>
      </c>
      <c r="C2125" t="str">
        <f t="shared" si="33"/>
        <v>AVENIDA BORGOÑO 25175|, CONCON</v>
      </c>
    </row>
    <row r="2126" spans="1:3" x14ac:dyDescent="0.25">
      <c r="A2126" s="3" t="s">
        <v>9706</v>
      </c>
      <c r="B2126" s="3" t="s">
        <v>4471</v>
      </c>
      <c r="C2126" t="str">
        <f t="shared" si="33"/>
        <v>ZAPADORES   2809 | , , CONCHALI</v>
      </c>
    </row>
    <row r="2127" spans="1:3" x14ac:dyDescent="0.25">
      <c r="A2127" s="3" t="s">
        <v>9711</v>
      </c>
      <c r="B2127" s="3" t="s">
        <v>2457</v>
      </c>
      <c r="C2127" t="str">
        <f t="shared" si="33"/>
        <v>Costanera 215 , EL QUISCO</v>
      </c>
    </row>
    <row r="2128" spans="1:3" x14ac:dyDescent="0.25">
      <c r="A2128" s="3" t="s">
        <v>9716</v>
      </c>
      <c r="B2128" s="3" t="s">
        <v>2319</v>
      </c>
      <c r="C2128" t="str">
        <f t="shared" si="33"/>
        <v>JOSÉ DGO CAÑAS 595|LOCAL, ÑUÑOA</v>
      </c>
    </row>
    <row r="2129" spans="1:3" x14ac:dyDescent="0.25">
      <c r="A2129" s="3" t="s">
        <v>9721</v>
      </c>
      <c r="B2129" s="3" t="s">
        <v>3933</v>
      </c>
      <c r="C2129" t="str">
        <f t="shared" si="33"/>
        <v>CARLOS WALKER 138|, SAN VICENTE</v>
      </c>
    </row>
    <row r="2130" spans="1:3" x14ac:dyDescent="0.25">
      <c r="A2130" s="3" t="s">
        <v>9726</v>
      </c>
      <c r="B2130" s="3" t="s">
        <v>2844</v>
      </c>
      <c r="C2130" t="str">
        <f t="shared" si="33"/>
        <v>PEDRO CORDOVA 3982|STA. ROSA, PUENTE ALTO</v>
      </c>
    </row>
    <row r="2131" spans="1:3" x14ac:dyDescent="0.25">
      <c r="A2131" s="3" t="s">
        <v>9731</v>
      </c>
      <c r="B2131" s="3" t="s">
        <v>2735</v>
      </c>
      <c r="C2131" t="str">
        <f t="shared" si="33"/>
        <v>ALONSO DE CORDOVA 4017|, VITACURA</v>
      </c>
    </row>
    <row r="2132" spans="1:3" x14ac:dyDescent="0.25">
      <c r="A2132" s="3" t="s">
        <v>9736</v>
      </c>
      <c r="B2132" s="3" t="s">
        <v>2314</v>
      </c>
      <c r="C2132" t="str">
        <f t="shared" si="33"/>
        <v>AYACUCHO 483|CALLE MONJITAS, SANTIAGO</v>
      </c>
    </row>
    <row r="2133" spans="1:3" x14ac:dyDescent="0.25">
      <c r="A2133" s="3" t="s">
        <v>9741</v>
      </c>
      <c r="B2133" s="3" t="s">
        <v>2617</v>
      </c>
      <c r="C2133" t="str">
        <f t="shared" si="33"/>
        <v>NUEVA DE LYON 0113 | 6, PROVIDENCIA</v>
      </c>
    </row>
    <row r="2134" spans="1:3" x14ac:dyDescent="0.25">
      <c r="A2134" s="3" t="s">
        <v>9743</v>
      </c>
      <c r="B2134" s="3" t="s">
        <v>2617</v>
      </c>
      <c r="C2134" t="str">
        <f t="shared" si="33"/>
        <v>BUSTOS 2549 | , PROVIDENCIA</v>
      </c>
    </row>
    <row r="2135" spans="1:3" x14ac:dyDescent="0.25">
      <c r="A2135" s="3" t="s">
        <v>9748</v>
      </c>
      <c r="B2135" s="3" t="s">
        <v>2617</v>
      </c>
      <c r="C2135" t="str">
        <f t="shared" si="33"/>
        <v>MANUEL MONTT 1855|, PROVIDENCIA</v>
      </c>
    </row>
    <row r="2136" spans="1:3" x14ac:dyDescent="0.25">
      <c r="A2136" s="3" t="s">
        <v>9753</v>
      </c>
      <c r="B2136" s="3" t="s">
        <v>3213</v>
      </c>
      <c r="C2136" t="str">
        <f t="shared" si="33"/>
        <v>MARCO CAPAC 1520|LOS MONJES ETAPA 3, LOS ANDES</v>
      </c>
    </row>
    <row r="2137" spans="1:3" x14ac:dyDescent="0.25">
      <c r="A2137" s="3" t="s">
        <v>9757</v>
      </c>
      <c r="B2137" s="3" t="s">
        <v>2314</v>
      </c>
      <c r="C2137" t="str">
        <f t="shared" si="33"/>
        <v>ROZAS 1712|, SANTIAGO</v>
      </c>
    </row>
    <row r="2138" spans="1:3" x14ac:dyDescent="0.25">
      <c r="A2138" s="3" t="s">
        <v>9762</v>
      </c>
      <c r="B2138" s="3" t="s">
        <v>3851</v>
      </c>
      <c r="C2138" t="str">
        <f t="shared" si="33"/>
        <v>LUIS SILVA LEZAETA 0217 | GRAN VIA, ANTOFAGASTA</v>
      </c>
    </row>
    <row r="2139" spans="1:3" x14ac:dyDescent="0.25">
      <c r="A2139" s="3" t="s">
        <v>9767</v>
      </c>
      <c r="B2139" s="3" t="s">
        <v>2844</v>
      </c>
      <c r="C2139" t="str">
        <f t="shared" si="33"/>
        <v>GABRIELA 1912|LOCAL, PUENTE ALTO</v>
      </c>
    </row>
    <row r="2140" spans="1:3" x14ac:dyDescent="0.25">
      <c r="A2140" s="3" t="s">
        <v>9771</v>
      </c>
      <c r="B2140" s="3" t="s">
        <v>2844</v>
      </c>
      <c r="C2140" t="str">
        <f t="shared" si="33"/>
        <v>GABRIELA 1986, PUENTE ALTO</v>
      </c>
    </row>
    <row r="2141" spans="1:3" x14ac:dyDescent="0.25">
      <c r="A2141" s="3" t="s">
        <v>9776</v>
      </c>
      <c r="B2141" s="3" t="s">
        <v>2735</v>
      </c>
      <c r="C2141" t="str">
        <f t="shared" si="33"/>
        <v>BICENTENARIO 3800 | BAZAR ED, VITACURA</v>
      </c>
    </row>
    <row r="2142" spans="1:3" x14ac:dyDescent="0.25">
      <c r="A2142" s="3" t="s">
        <v>9781</v>
      </c>
      <c r="B2142" s="3" t="s">
        <v>2314</v>
      </c>
      <c r="C2142" t="str">
        <f t="shared" si="33"/>
        <v>HUERFANOS 757 | 7, SANTIAGO</v>
      </c>
    </row>
    <row r="2143" spans="1:3" x14ac:dyDescent="0.25">
      <c r="A2143" s="3" t="s">
        <v>9786</v>
      </c>
      <c r="B2143" s="3" t="s">
        <v>2608</v>
      </c>
      <c r="C2143" t="str">
        <f t="shared" si="33"/>
        <v>NEVERIAS  4855, LAS CONDES</v>
      </c>
    </row>
    <row r="2144" spans="1:3" x14ac:dyDescent="0.25">
      <c r="A2144" s="3" t="s">
        <v>9791</v>
      </c>
      <c r="B2144" s="3" t="s">
        <v>4471</v>
      </c>
      <c r="C2144" t="str">
        <f t="shared" si="33"/>
        <v>BARON DE JURAS REALES 3310|, CONCHALI</v>
      </c>
    </row>
    <row r="2145" spans="1:3" x14ac:dyDescent="0.25">
      <c r="A2145" s="3" t="s">
        <v>9795</v>
      </c>
      <c r="B2145" s="3" t="s">
        <v>2314</v>
      </c>
      <c r="C2145" t="str">
        <f t="shared" si="33"/>
        <v>FRANKLIN 1010 | LOC 202 PISO  2, SANTIAGO</v>
      </c>
    </row>
    <row r="2146" spans="1:3" x14ac:dyDescent="0.25">
      <c r="A2146" s="3" t="s">
        <v>9800</v>
      </c>
      <c r="B2146" s="3" t="s">
        <v>2608</v>
      </c>
      <c r="C2146" t="str">
        <f t="shared" si="33"/>
        <v>GILBERTO FUENZALIDA  153. | , , LAS CONDES</v>
      </c>
    </row>
    <row r="2147" spans="1:3" x14ac:dyDescent="0.25">
      <c r="A2147" s="3" t="s">
        <v>9805</v>
      </c>
      <c r="B2147" s="3" t="s">
        <v>2844</v>
      </c>
      <c r="C2147" t="str">
        <f t="shared" si="33"/>
        <v xml:space="preserve"> GABRIELA ORIENTE 01289|LOCAL, PUENTE ALTO</v>
      </c>
    </row>
    <row r="2148" spans="1:3" x14ac:dyDescent="0.25">
      <c r="A2148" s="3" t="s">
        <v>9810</v>
      </c>
      <c r="B2148" s="3" t="s">
        <v>2319</v>
      </c>
      <c r="C2148" t="str">
        <f t="shared" si="33"/>
        <v>Salvador 2148 , ÑUÑOA</v>
      </c>
    </row>
    <row r="2149" spans="1:3" x14ac:dyDescent="0.25">
      <c r="A2149" s="3" t="s">
        <v>9814</v>
      </c>
      <c r="B2149" s="3" t="s">
        <v>2608</v>
      </c>
      <c r="C2149" t="str">
        <f t="shared" si="33"/>
        <v>LAS CONDES 6766|, LAS CONDES</v>
      </c>
    </row>
    <row r="2150" spans="1:3" x14ac:dyDescent="0.25">
      <c r="A2150" s="3" t="s">
        <v>9818</v>
      </c>
      <c r="B2150" s="3" t="s">
        <v>2314</v>
      </c>
      <c r="C2150" t="str">
        <f t="shared" si="33"/>
        <v>ROSA 1712|, SANTIAGO</v>
      </c>
    </row>
    <row r="2151" spans="1:3" x14ac:dyDescent="0.25">
      <c r="A2151" s="3" t="s">
        <v>9822</v>
      </c>
      <c r="B2151" s="3" t="s">
        <v>2478</v>
      </c>
      <c r="C2151" t="str">
        <f t="shared" si="33"/>
        <v>CAMINO LOS MORROS   11333   |  , SAN BERNARDO</v>
      </c>
    </row>
    <row r="2152" spans="1:3" x14ac:dyDescent="0.25">
      <c r="A2152" s="3" t="s">
        <v>9827</v>
      </c>
      <c r="B2152" s="3" t="s">
        <v>2314</v>
      </c>
      <c r="C2152" t="str">
        <f t="shared" si="33"/>
        <v>BRASIL  167|, SANTIAGO</v>
      </c>
    </row>
    <row r="2153" spans="1:3" x14ac:dyDescent="0.25">
      <c r="A2153" s="3" t="s">
        <v>4037</v>
      </c>
      <c r="B2153" s="3" t="s">
        <v>2354</v>
      </c>
      <c r="C2153" t="str">
        <f t="shared" si="33"/>
        <v>DIEGO DE ALMAGRO 02519|, RANCAGUA</v>
      </c>
    </row>
    <row r="2154" spans="1:3" x14ac:dyDescent="0.25">
      <c r="A2154" s="3" t="s">
        <v>9836</v>
      </c>
      <c r="B2154" s="3" t="s">
        <v>2617</v>
      </c>
      <c r="C2154" t="str">
        <f t="shared" si="33"/>
        <v>NUEVA PROVIDENCIA 2060|LOCAL 6, PROVIDENCIA</v>
      </c>
    </row>
    <row r="2155" spans="1:3" x14ac:dyDescent="0.25">
      <c r="A2155" s="3" t="s">
        <v>9841</v>
      </c>
      <c r="B2155" s="3" t="s">
        <v>2617</v>
      </c>
      <c r="C2155" t="str">
        <f t="shared" si="33"/>
        <v>RAMON CARNICER  75 | , , PROVIDENCIA</v>
      </c>
    </row>
    <row r="2156" spans="1:3" x14ac:dyDescent="0.25">
      <c r="A2156" s="3" t="s">
        <v>9846</v>
      </c>
      <c r="B2156" s="3" t="s">
        <v>2617</v>
      </c>
      <c r="C2156" t="str">
        <f t="shared" si="33"/>
        <v>Italia 1308 8, PROVIDENCIA</v>
      </c>
    </row>
    <row r="2157" spans="1:3" x14ac:dyDescent="0.25">
      <c r="A2157" s="3" t="s">
        <v>9851</v>
      </c>
      <c r="B2157" s="3" t="s">
        <v>2440</v>
      </c>
      <c r="C2157" t="str">
        <f t="shared" si="33"/>
        <v>CAMINO A VALDIVIA DE PAINE 5410|BUIN, BUIN</v>
      </c>
    </row>
    <row r="2158" spans="1:3" x14ac:dyDescent="0.25">
      <c r="A2158" s="3" t="s">
        <v>9855</v>
      </c>
      <c r="B2158" s="3" t="s">
        <v>2735</v>
      </c>
      <c r="C2158" t="str">
        <f t="shared" si="33"/>
        <v>VITACURA 2885|, VITACURA</v>
      </c>
    </row>
    <row r="2159" spans="1:3" x14ac:dyDescent="0.25">
      <c r="A2159" s="3" t="s">
        <v>9860</v>
      </c>
      <c r="B2159" s="3" t="s">
        <v>2623</v>
      </c>
      <c r="C2159" t="str">
        <f t="shared" si="33"/>
        <v>SEGUNDA REANSVERSAL 1599|MAIPU, MAIPU</v>
      </c>
    </row>
    <row r="2160" spans="1:3" x14ac:dyDescent="0.25">
      <c r="A2160" s="3" t="s">
        <v>9865</v>
      </c>
      <c r="B2160" s="3" t="s">
        <v>2608</v>
      </c>
      <c r="C2160" t="str">
        <f t="shared" si="33"/>
        <v>LAS CONDES 14141|LOCAL 15, LAS CONDES</v>
      </c>
    </row>
    <row r="2161" spans="1:3" x14ac:dyDescent="0.25">
      <c r="A2161" s="3" t="s">
        <v>9869</v>
      </c>
      <c r="B2161" s="3" t="s">
        <v>3933</v>
      </c>
      <c r="C2161" t="str">
        <f t="shared" si="33"/>
        <v>HORACIO ARANGUIZ 1182|, SAN VICENTE</v>
      </c>
    </row>
    <row r="2162" spans="1:3" x14ac:dyDescent="0.25">
      <c r="A2162" s="3" t="s">
        <v>9873</v>
      </c>
      <c r="B2162" s="3" t="s">
        <v>2314</v>
      </c>
      <c r="C2162" t="str">
        <f t="shared" si="33"/>
        <v>ROZAS  1712|, SANTIAGO</v>
      </c>
    </row>
    <row r="2163" spans="1:3" x14ac:dyDescent="0.25">
      <c r="A2163" s="3" t="s">
        <v>9877</v>
      </c>
      <c r="B2163" s="3" t="s">
        <v>2430</v>
      </c>
      <c r="C2163" t="str">
        <f t="shared" si="33"/>
        <v>VICKUÑA MACKENA 2981|, LA FLORIDA</v>
      </c>
    </row>
    <row r="2164" spans="1:3" x14ac:dyDescent="0.25">
      <c r="A2164" s="3" t="s">
        <v>9882</v>
      </c>
      <c r="B2164" s="3" t="s">
        <v>2981</v>
      </c>
      <c r="C2164" t="str">
        <f t="shared" si="33"/>
        <v>GRAN AVENIDA 4836, SAN MIGUEL</v>
      </c>
    </row>
    <row r="2165" spans="1:3" x14ac:dyDescent="0.25">
      <c r="A2165" s="3" t="s">
        <v>9887</v>
      </c>
      <c r="B2165" s="3" t="s">
        <v>3838</v>
      </c>
      <c r="C2165" t="str">
        <f t="shared" si="33"/>
        <v>1 NORTE 191-A, VIÑA DEL MAR</v>
      </c>
    </row>
    <row r="2166" spans="1:3" x14ac:dyDescent="0.25">
      <c r="A2166" s="3" t="s">
        <v>9892</v>
      </c>
      <c r="B2166" s="3" t="s">
        <v>3838</v>
      </c>
      <c r="C2166" t="str">
        <f t="shared" si="33"/>
        <v>15 NORTE 961   | , , VIÑA DEL MAR</v>
      </c>
    </row>
    <row r="2167" spans="1:3" x14ac:dyDescent="0.25">
      <c r="A2167" s="3" t="s">
        <v>9897</v>
      </c>
      <c r="B2167" s="3" t="s">
        <v>3838</v>
      </c>
      <c r="C2167" t="str">
        <f t="shared" si="33"/>
        <v>VIANA  5|E, VIÑA DEL MAR</v>
      </c>
    </row>
    <row r="2168" spans="1:3" x14ac:dyDescent="0.25">
      <c r="A2168" s="3" t="s">
        <v>9902</v>
      </c>
      <c r="B2168" s="3" t="s">
        <v>9903</v>
      </c>
      <c r="C2168" t="str">
        <f t="shared" si="33"/>
        <v>SERRANO 155|10, LA LIGUA</v>
      </c>
    </row>
    <row r="2169" spans="1:3" x14ac:dyDescent="0.25">
      <c r="A2169" s="3" t="s">
        <v>9908</v>
      </c>
      <c r="B2169" s="3" t="s">
        <v>9909</v>
      </c>
      <c r="C2169" t="str">
        <f t="shared" si="33"/>
        <v>ARTURO PRAT 103|, ILLAPEL</v>
      </c>
    </row>
    <row r="2170" spans="1:3" x14ac:dyDescent="0.25">
      <c r="A2170" s="3" t="s">
        <v>9914</v>
      </c>
      <c r="B2170" s="3" t="s">
        <v>4128</v>
      </c>
      <c r="C2170" t="str">
        <f t="shared" si="33"/>
        <v>SALVADOR DONOSO  1433, VALPARAISO</v>
      </c>
    </row>
    <row r="2171" spans="1:3" x14ac:dyDescent="0.25">
      <c r="A2171" s="3" t="s">
        <v>9919</v>
      </c>
      <c r="B2171" s="3" t="s">
        <v>9920</v>
      </c>
      <c r="C2171" t="str">
        <f t="shared" si="33"/>
        <v>CAUPOLICAN 570|C, LOS VILOS</v>
      </c>
    </row>
    <row r="2172" spans="1:3" x14ac:dyDescent="0.25">
      <c r="A2172" s="3" t="s">
        <v>9925</v>
      </c>
      <c r="B2172" s="3" t="s">
        <v>9909</v>
      </c>
      <c r="C2172" t="str">
        <f t="shared" si="33"/>
        <v>CONSTITUCION 452|, ILLAPEL</v>
      </c>
    </row>
    <row r="2173" spans="1:3" x14ac:dyDescent="0.25">
      <c r="A2173" s="3" t="s">
        <v>9930</v>
      </c>
      <c r="B2173" s="3" t="s">
        <v>9931</v>
      </c>
      <c r="C2173" t="str">
        <f t="shared" si="33"/>
        <v>DAVID CORTEZ 898, QUILPUE</v>
      </c>
    </row>
    <row r="2174" spans="1:3" x14ac:dyDescent="0.25">
      <c r="A2174" s="3" t="s">
        <v>9936</v>
      </c>
      <c r="B2174" s="3" t="s">
        <v>9937</v>
      </c>
      <c r="C2174" t="str">
        <f t="shared" si="33"/>
        <v>BLANCO 151, PAPUDO</v>
      </c>
    </row>
    <row r="2175" spans="1:3" x14ac:dyDescent="0.25">
      <c r="A2175" s="3" t="s">
        <v>9942</v>
      </c>
      <c r="B2175" s="3" t="s">
        <v>4128</v>
      </c>
      <c r="C2175" t="str">
        <f t="shared" si="33"/>
        <v>URRIOLA 662|, VALPARAISO</v>
      </c>
    </row>
    <row r="2176" spans="1:3" x14ac:dyDescent="0.25">
      <c r="A2176" s="3" t="s">
        <v>9947</v>
      </c>
      <c r="B2176" s="3" t="s">
        <v>4128</v>
      </c>
      <c r="C2176" t="str">
        <f t="shared" si="33"/>
        <v>PILCOMAYO  529 | , , VALPARAISO</v>
      </c>
    </row>
    <row r="2177" spans="1:3" x14ac:dyDescent="0.25">
      <c r="A2177" s="3" t="s">
        <v>9952</v>
      </c>
      <c r="B2177" s="3" t="s">
        <v>3838</v>
      </c>
      <c r="C2177" t="str">
        <f t="shared" si="33"/>
        <v>AVENIDA BORGONO  13101 | , , VIÑA DEL MAR</v>
      </c>
    </row>
    <row r="2178" spans="1:3" x14ac:dyDescent="0.25">
      <c r="A2178" s="3" t="s">
        <v>9957</v>
      </c>
      <c r="B2178" s="3" t="s">
        <v>9958</v>
      </c>
      <c r="C2178" t="str">
        <f t="shared" ref="C2178:C2241" si="34">CONCATENATE(A2178,", ",B2178)</f>
        <v>VEINTE Y UNO DE MAYO 1790|, LA CRUZ</v>
      </c>
    </row>
    <row r="2179" spans="1:3" x14ac:dyDescent="0.25">
      <c r="A2179" s="3" t="s">
        <v>9962</v>
      </c>
      <c r="B2179" s="3" t="s">
        <v>3674</v>
      </c>
      <c r="C2179" t="str">
        <f t="shared" si="34"/>
        <v>AVENIDA BORGOÑO 23120., CONCON</v>
      </c>
    </row>
    <row r="2180" spans="1:3" x14ac:dyDescent="0.25">
      <c r="A2180" s="3" t="s">
        <v>9967</v>
      </c>
      <c r="B2180" s="3" t="s">
        <v>4128</v>
      </c>
      <c r="C2180" t="str">
        <f t="shared" si="34"/>
        <v>ERRAZURIZ 304  |LOCAL 304-308, VALPARAISO</v>
      </c>
    </row>
    <row r="2181" spans="1:3" x14ac:dyDescent="0.25">
      <c r="A2181" s="3" t="s">
        <v>9972</v>
      </c>
      <c r="B2181" s="3" t="s">
        <v>9903</v>
      </c>
      <c r="C2181" t="str">
        <f t="shared" si="34"/>
        <v>ORTIZ DE ROZAS 694, LA LIGUA</v>
      </c>
    </row>
    <row r="2182" spans="1:3" x14ac:dyDescent="0.25">
      <c r="A2182" s="3" t="s">
        <v>9977</v>
      </c>
      <c r="B2182" s="3" t="s">
        <v>9903</v>
      </c>
      <c r="C2182" t="str">
        <f t="shared" si="34"/>
        <v>PORTALES 723, LA LIGUA</v>
      </c>
    </row>
    <row r="2183" spans="1:3" x14ac:dyDescent="0.25">
      <c r="A2183" s="3" t="s">
        <v>9982</v>
      </c>
      <c r="B2183" s="3" t="s">
        <v>4128</v>
      </c>
      <c r="C2183" t="str">
        <f t="shared" si="34"/>
        <v>CUMMING  113 | , , VALPARAISO</v>
      </c>
    </row>
    <row r="2184" spans="1:3" x14ac:dyDescent="0.25">
      <c r="A2184" s="3" t="s">
        <v>9985</v>
      </c>
      <c r="B2184" s="3" t="s">
        <v>4128</v>
      </c>
      <c r="C2184" t="str">
        <f t="shared" si="34"/>
        <v>CUMMING 45 | , VALPARAISO</v>
      </c>
    </row>
    <row r="2185" spans="1:3" x14ac:dyDescent="0.25">
      <c r="A2185" s="3" t="s">
        <v>9987</v>
      </c>
      <c r="B2185" s="3" t="s">
        <v>4128</v>
      </c>
      <c r="C2185" t="str">
        <f t="shared" si="34"/>
        <v>CUMING 45 | , VALPARAISO</v>
      </c>
    </row>
    <row r="2186" spans="1:3" x14ac:dyDescent="0.25">
      <c r="A2186" s="3" t="s">
        <v>9989</v>
      </c>
      <c r="B2186" s="3" t="s">
        <v>4128</v>
      </c>
      <c r="C2186" t="str">
        <f t="shared" si="34"/>
        <v>SUBIDA CUMMING 45 | , VALPARAISO</v>
      </c>
    </row>
    <row r="2187" spans="1:3" x14ac:dyDescent="0.25">
      <c r="A2187" s="3" t="s">
        <v>9994</v>
      </c>
      <c r="B2187" s="3" t="s">
        <v>4128</v>
      </c>
      <c r="C2187" t="str">
        <f t="shared" si="34"/>
        <v>BLANCO 588, VALPARAISO</v>
      </c>
    </row>
    <row r="2188" spans="1:3" x14ac:dyDescent="0.25">
      <c r="A2188" s="3" t="s">
        <v>9999</v>
      </c>
      <c r="B2188" s="3" t="s">
        <v>5752</v>
      </c>
      <c r="C2188" t="str">
        <f t="shared" si="34"/>
        <v>LA CONCEPCION 597|, QUILLOTA</v>
      </c>
    </row>
    <row r="2189" spans="1:3" x14ac:dyDescent="0.25">
      <c r="A2189" s="3" t="s">
        <v>10004</v>
      </c>
      <c r="B2189" s="3" t="s">
        <v>10005</v>
      </c>
      <c r="C2189" t="str">
        <f t="shared" si="34"/>
        <v>VALPARAISO 659  |661, VILLA ALEMANA</v>
      </c>
    </row>
    <row r="2190" spans="1:3" x14ac:dyDescent="0.25">
      <c r="A2190" s="3" t="s">
        <v>10007</v>
      </c>
      <c r="B2190" s="3" t="s">
        <v>10005</v>
      </c>
      <c r="C2190" t="str">
        <f t="shared" si="34"/>
        <v>VALPARAISO 661 | , VILLA ALEMANA</v>
      </c>
    </row>
    <row r="2191" spans="1:3" x14ac:dyDescent="0.25">
      <c r="A2191" s="3" t="s">
        <v>10012</v>
      </c>
      <c r="B2191" s="3" t="s">
        <v>5752</v>
      </c>
      <c r="C2191" t="str">
        <f t="shared" si="34"/>
        <v>OHIGGINS 301|, QUILLOTA</v>
      </c>
    </row>
    <row r="2192" spans="1:3" x14ac:dyDescent="0.25">
      <c r="A2192" s="3" t="s">
        <v>10017</v>
      </c>
      <c r="B2192" s="3" t="s">
        <v>10018</v>
      </c>
      <c r="C2192" t="str">
        <f t="shared" si="34"/>
        <v>URMENETA 4|B, LIMACHE</v>
      </c>
    </row>
    <row r="2193" spans="1:3" x14ac:dyDescent="0.25">
      <c r="A2193" s="3" t="s">
        <v>10023</v>
      </c>
      <c r="B2193" s="3" t="s">
        <v>4128</v>
      </c>
      <c r="C2193" t="str">
        <f t="shared" si="34"/>
        <v>ROWSON 352, VALPARAISO</v>
      </c>
    </row>
    <row r="2194" spans="1:3" x14ac:dyDescent="0.25">
      <c r="A2194" s="3" t="s">
        <v>10028</v>
      </c>
      <c r="B2194" s="3" t="s">
        <v>5752</v>
      </c>
      <c r="C2194" t="str">
        <f t="shared" si="34"/>
        <v>JULIO PIZARRO 500, QUILLOTA</v>
      </c>
    </row>
    <row r="2195" spans="1:3" x14ac:dyDescent="0.25">
      <c r="A2195" s="3" t="s">
        <v>10033</v>
      </c>
      <c r="B2195" s="3" t="s">
        <v>10034</v>
      </c>
      <c r="C2195" t="str">
        <f t="shared" si="34"/>
        <v>JJ PEREZ  296 | , , LA CALERA</v>
      </c>
    </row>
    <row r="2196" spans="1:3" x14ac:dyDescent="0.25">
      <c r="A2196" s="3" t="s">
        <v>10038</v>
      </c>
      <c r="B2196" s="3" t="s">
        <v>10039</v>
      </c>
      <c r="C2196" t="str">
        <f t="shared" si="34"/>
        <v>CACHAGUA 264|0, ZAPALLAR</v>
      </c>
    </row>
    <row r="2197" spans="1:3" x14ac:dyDescent="0.25">
      <c r="A2197" s="3" t="s">
        <v>10044</v>
      </c>
      <c r="B2197" s="3" t="s">
        <v>10005</v>
      </c>
      <c r="C2197" t="str">
        <f t="shared" si="34"/>
        <v>LATORRE 91|LOCAL 0, VILLA ALEMANA</v>
      </c>
    </row>
    <row r="2198" spans="1:3" x14ac:dyDescent="0.25">
      <c r="A2198" s="3" t="s">
        <v>10049</v>
      </c>
      <c r="B2198" s="3" t="s">
        <v>10005</v>
      </c>
      <c r="C2198" t="str">
        <f t="shared" si="34"/>
        <v>BAQUEDANO 996|LOCAL, VILLA ALEMANA</v>
      </c>
    </row>
    <row r="2199" spans="1:3" x14ac:dyDescent="0.25">
      <c r="A2199" s="3" t="s">
        <v>10053</v>
      </c>
      <c r="B2199" s="3" t="s">
        <v>9931</v>
      </c>
      <c r="C2199" t="str">
        <f t="shared" si="34"/>
        <v>ANIBAL PINTO 676|, QUILPUE</v>
      </c>
    </row>
    <row r="2200" spans="1:3" x14ac:dyDescent="0.25">
      <c r="A2200" s="3" t="s">
        <v>10058</v>
      </c>
      <c r="B2200" s="3" t="s">
        <v>3838</v>
      </c>
      <c r="C2200" t="str">
        <f t="shared" si="34"/>
        <v>TRES PONIENTE  453 | LOCAL, LOCAL, VIÑA DEL MAR</v>
      </c>
    </row>
    <row r="2201" spans="1:3" x14ac:dyDescent="0.25">
      <c r="A2201" s="3" t="s">
        <v>10063</v>
      </c>
      <c r="B2201" s="3" t="s">
        <v>4128</v>
      </c>
      <c r="C2201" t="str">
        <f t="shared" si="34"/>
        <v>ALMIRANTE MONTT  60|LOCAL, VALPARAISO</v>
      </c>
    </row>
    <row r="2202" spans="1:3" x14ac:dyDescent="0.25">
      <c r="A2202" s="3" t="s">
        <v>10068</v>
      </c>
      <c r="B2202" s="3" t="s">
        <v>9931</v>
      </c>
      <c r="C2202" t="str">
        <f t="shared" si="34"/>
        <v>MANUEL RODRIGUEZ 892|LOCAL, QUILPUE</v>
      </c>
    </row>
    <row r="2203" spans="1:3" x14ac:dyDescent="0.25">
      <c r="A2203" s="3" t="s">
        <v>10073</v>
      </c>
      <c r="B2203" s="3" t="s">
        <v>5752</v>
      </c>
      <c r="C2203" t="str">
        <f t="shared" si="34"/>
        <v>CHACABUCO 97 | , QUILLOTA</v>
      </c>
    </row>
    <row r="2204" spans="1:3" x14ac:dyDescent="0.25">
      <c r="A2204" s="3" t="s">
        <v>10078</v>
      </c>
      <c r="B2204" s="3" t="s">
        <v>4128</v>
      </c>
      <c r="C2204" t="str">
        <f t="shared" si="34"/>
        <v>ESMERALDA 1083|, VALPARAISO</v>
      </c>
    </row>
    <row r="2205" spans="1:3" x14ac:dyDescent="0.25">
      <c r="A2205" s="3" t="s">
        <v>10081</v>
      </c>
      <c r="B2205" s="3" t="s">
        <v>4128</v>
      </c>
      <c r="C2205" t="str">
        <f t="shared" si="34"/>
        <v>ESMERALDA 1083 | B, VALPARAISO</v>
      </c>
    </row>
    <row r="2206" spans="1:3" x14ac:dyDescent="0.25">
      <c r="A2206" s="3" t="s">
        <v>10086</v>
      </c>
      <c r="B2206" s="3" t="s">
        <v>3838</v>
      </c>
      <c r="C2206" t="str">
        <f t="shared" si="34"/>
        <v>BORGOÑO 21555|CALETA HIGUERILLAS, VIÑA DEL MAR</v>
      </c>
    </row>
    <row r="2207" spans="1:3" x14ac:dyDescent="0.25">
      <c r="A2207" s="3" t="s">
        <v>10091</v>
      </c>
      <c r="B2207" s="3" t="s">
        <v>10018</v>
      </c>
      <c r="C2207" t="str">
        <f t="shared" si="34"/>
        <v>RAMON DE LA CERDA 197|LOCAL -D, LIMACHE</v>
      </c>
    </row>
    <row r="2208" spans="1:3" x14ac:dyDescent="0.25">
      <c r="A2208" s="3" t="s">
        <v>10096</v>
      </c>
      <c r="B2208" s="3" t="s">
        <v>4128</v>
      </c>
      <c r="C2208" t="str">
        <f t="shared" si="34"/>
        <v>AVENIDA MONTT 427, CERRO  CONCEPCION. | , , VALPARAISO</v>
      </c>
    </row>
    <row r="2209" spans="1:3" x14ac:dyDescent="0.25">
      <c r="A2209" s="3" t="s">
        <v>10101</v>
      </c>
      <c r="B2209" s="3" t="s">
        <v>9931</v>
      </c>
      <c r="C2209" t="str">
        <f t="shared" si="34"/>
        <v>BLANCO  933 | , , QUILPUE</v>
      </c>
    </row>
    <row r="2210" spans="1:3" x14ac:dyDescent="0.25">
      <c r="A2210" s="3" t="s">
        <v>10104</v>
      </c>
      <c r="B2210" s="3" t="s">
        <v>9931</v>
      </c>
      <c r="C2210" t="str">
        <f t="shared" si="34"/>
        <v>BLANCO 933 | 1, QUILPUE</v>
      </c>
    </row>
    <row r="2211" spans="1:3" x14ac:dyDescent="0.25">
      <c r="A2211" s="3" t="s">
        <v>10106</v>
      </c>
      <c r="B2211" s="3" t="s">
        <v>9931</v>
      </c>
      <c r="C2211" t="str">
        <f t="shared" si="34"/>
        <v>BLANCO  933-   |  0,  0, QUILPUE</v>
      </c>
    </row>
    <row r="2212" spans="1:3" x14ac:dyDescent="0.25">
      <c r="A2212" s="3" t="s">
        <v>10108</v>
      </c>
      <c r="B2212" s="3" t="s">
        <v>9931</v>
      </c>
      <c r="C2212" t="str">
        <f t="shared" si="34"/>
        <v>BLANCO  933 | , QUILPUE</v>
      </c>
    </row>
    <row r="2213" spans="1:3" x14ac:dyDescent="0.25">
      <c r="A2213" s="3" t="s">
        <v>10113</v>
      </c>
      <c r="B2213" s="3" t="s">
        <v>4128</v>
      </c>
      <c r="C2213" t="str">
        <f t="shared" si="34"/>
        <v>ELEUTERIO RAMIREZ 476|LOCAL, VALPARAISO</v>
      </c>
    </row>
    <row r="2214" spans="1:3" x14ac:dyDescent="0.25">
      <c r="A2214" s="3" t="s">
        <v>10118</v>
      </c>
      <c r="B2214" s="3" t="s">
        <v>4128</v>
      </c>
      <c r="C2214" t="str">
        <f t="shared" si="34"/>
        <v>ESMERALDA  1113, VALPARAISO</v>
      </c>
    </row>
    <row r="2215" spans="1:3" x14ac:dyDescent="0.25">
      <c r="A2215" s="3" t="s">
        <v>10123</v>
      </c>
      <c r="B2215" s="3" t="s">
        <v>10124</v>
      </c>
      <c r="C2215" t="str">
        <f t="shared" si="34"/>
        <v>PARCELA 56|LOTEO 2 B , SALAMANCA</v>
      </c>
    </row>
    <row r="2216" spans="1:3" x14ac:dyDescent="0.25">
      <c r="A2216" s="3" t="s">
        <v>10128</v>
      </c>
      <c r="B2216" s="3" t="s">
        <v>9931</v>
      </c>
      <c r="C2216" t="str">
        <f t="shared" si="34"/>
        <v>ANIBAL PINTO 879, QUILPUE</v>
      </c>
    </row>
    <row r="2217" spans="1:3" x14ac:dyDescent="0.25">
      <c r="A2217" s="3" t="s">
        <v>10133</v>
      </c>
      <c r="B2217" s="3" t="s">
        <v>4128</v>
      </c>
      <c r="C2217" t="str">
        <f t="shared" si="34"/>
        <v>CONDOR  35, VALPARAISO</v>
      </c>
    </row>
    <row r="2218" spans="1:3" x14ac:dyDescent="0.25">
      <c r="A2218" s="3" t="s">
        <v>10136</v>
      </c>
      <c r="B2218" s="3" t="s">
        <v>3838</v>
      </c>
      <c r="C2218" t="str">
        <f t="shared" si="34"/>
        <v>AVENIDA SAN MARTIN 435, VIÑA DEL MAR</v>
      </c>
    </row>
    <row r="2219" spans="1:3" x14ac:dyDescent="0.25">
      <c r="A2219" s="3" t="s">
        <v>10139</v>
      </c>
      <c r="B2219" s="3" t="s">
        <v>3674</v>
      </c>
      <c r="C2219" t="str">
        <f t="shared" si="34"/>
        <v>SANTA ELENA 761, CONCON</v>
      </c>
    </row>
    <row r="2220" spans="1:3" x14ac:dyDescent="0.25">
      <c r="A2220" s="3" t="s">
        <v>10144</v>
      </c>
      <c r="B2220" s="3" t="s">
        <v>4128</v>
      </c>
      <c r="C2220" t="str">
        <f t="shared" si="34"/>
        <v>PLAZA ANIBAL PINTO 1182, VALPARAISO</v>
      </c>
    </row>
    <row r="2221" spans="1:3" x14ac:dyDescent="0.25">
      <c r="A2221" s="3" t="s">
        <v>10149</v>
      </c>
      <c r="B2221" s="3" t="s">
        <v>10150</v>
      </c>
      <c r="C2221" t="str">
        <f t="shared" si="34"/>
        <v>AVENIDA CAU CAU EL TEBO, PUCHUNCAVI</v>
      </c>
    </row>
    <row r="2222" spans="1:3" x14ac:dyDescent="0.25">
      <c r="A2222" s="3" t="s">
        <v>10155</v>
      </c>
      <c r="B2222" s="3" t="s">
        <v>3838</v>
      </c>
      <c r="C2222" t="str">
        <f t="shared" si="34"/>
        <v>LOS CASTAÑOS 405 | O, VIÑA DEL MAR</v>
      </c>
    </row>
    <row r="2223" spans="1:3" x14ac:dyDescent="0.25">
      <c r="A2223" s="3" t="s">
        <v>10160</v>
      </c>
      <c r="B2223" s="3" t="s">
        <v>3838</v>
      </c>
      <c r="C2223" t="str">
        <f t="shared" si="34"/>
        <v>AVENIDA LIBERTADOR 1800 RECREO, VIÑA DEL MAR</v>
      </c>
    </row>
    <row r="2224" spans="1:3" x14ac:dyDescent="0.25">
      <c r="A2224" s="3" t="s">
        <v>10165</v>
      </c>
      <c r="B2224" s="3" t="s">
        <v>10150</v>
      </c>
      <c r="C2224" t="str">
        <f t="shared" si="34"/>
        <v>AVENIDA DEL MAR 592 ---------, PUCHUNCAVI</v>
      </c>
    </row>
    <row r="2225" spans="1:3" x14ac:dyDescent="0.25">
      <c r="A2225" s="3" t="s">
        <v>10170</v>
      </c>
      <c r="B2225" s="3" t="s">
        <v>4128</v>
      </c>
      <c r="C2225" t="str">
        <f t="shared" si="34"/>
        <v>ERRAZURIZ 1054, VALPARAISO</v>
      </c>
    </row>
    <row r="2226" spans="1:3" x14ac:dyDescent="0.25">
      <c r="A2226" s="3" t="s">
        <v>10173</v>
      </c>
      <c r="B2226" s="3" t="s">
        <v>4128</v>
      </c>
      <c r="C2226" t="str">
        <f t="shared" si="34"/>
        <v>BLANCO 1065   |  ,  , VALPARAISO</v>
      </c>
    </row>
    <row r="2227" spans="1:3" x14ac:dyDescent="0.25">
      <c r="A2227" s="3" t="s">
        <v>10176</v>
      </c>
      <c r="B2227" s="3" t="s">
        <v>4128</v>
      </c>
      <c r="C2227" t="str">
        <f t="shared" si="34"/>
        <v>ERRAZURIZ    1054 | B, VALPARAISO</v>
      </c>
    </row>
    <row r="2228" spans="1:3" x14ac:dyDescent="0.25">
      <c r="A2228" s="3" t="s">
        <v>10181</v>
      </c>
      <c r="B2228" s="3" t="s">
        <v>3674</v>
      </c>
      <c r="C2228" t="str">
        <f t="shared" si="34"/>
        <v>BORGONO  25370 | , , CONCON</v>
      </c>
    </row>
    <row r="2229" spans="1:3" x14ac:dyDescent="0.25">
      <c r="A2229" s="3" t="s">
        <v>10183</v>
      </c>
      <c r="B2229" s="3" t="s">
        <v>3674</v>
      </c>
      <c r="C2229" t="str">
        <f t="shared" si="34"/>
        <v>AV BORGOÑO 25370 | , CONCON</v>
      </c>
    </row>
    <row r="2230" spans="1:3" x14ac:dyDescent="0.25">
      <c r="A2230" s="3" t="s">
        <v>10188</v>
      </c>
      <c r="B2230" s="3" t="s">
        <v>3838</v>
      </c>
      <c r="C2230" t="str">
        <f t="shared" si="34"/>
        <v>2 NORTE 112, VIÑA DEL MAR</v>
      </c>
    </row>
    <row r="2231" spans="1:3" x14ac:dyDescent="0.25">
      <c r="A2231" s="3" t="s">
        <v>10191</v>
      </c>
      <c r="B2231" s="3" t="s">
        <v>3838</v>
      </c>
      <c r="C2231" t="str">
        <f t="shared" si="34"/>
        <v>6 NORTE  119 | , , VIÑA DEL MAR</v>
      </c>
    </row>
    <row r="2232" spans="1:3" x14ac:dyDescent="0.25">
      <c r="A2232" s="3" t="s">
        <v>10196</v>
      </c>
      <c r="B2232" s="3" t="s">
        <v>4128</v>
      </c>
      <c r="C2232" t="str">
        <f t="shared" si="34"/>
        <v>O HIGGINS 1274, VALPARAISO</v>
      </c>
    </row>
    <row r="2233" spans="1:3" x14ac:dyDescent="0.25">
      <c r="A2233" s="3" t="s">
        <v>10201</v>
      </c>
      <c r="B2233" s="3" t="s">
        <v>8654</v>
      </c>
      <c r="C2233" t="str">
        <f t="shared" si="34"/>
        <v>ANIBAL PINTO 24, CABILDO</v>
      </c>
    </row>
    <row r="2234" spans="1:3" x14ac:dyDescent="0.25">
      <c r="A2234" s="3" t="s">
        <v>10206</v>
      </c>
      <c r="B2234" s="3" t="s">
        <v>3838</v>
      </c>
      <c r="C2234" t="str">
        <f t="shared" si="34"/>
        <v>BORGOÑO  12925 | , , VIÑA DEL MAR</v>
      </c>
    </row>
    <row r="2235" spans="1:3" x14ac:dyDescent="0.25">
      <c r="A2235" s="3" t="s">
        <v>10210</v>
      </c>
      <c r="B2235" s="3" t="s">
        <v>10034</v>
      </c>
      <c r="C2235" t="str">
        <f t="shared" si="34"/>
        <v>CARRERA 745, LA CALERA</v>
      </c>
    </row>
    <row r="2236" spans="1:3" x14ac:dyDescent="0.25">
      <c r="A2236" s="3" t="s">
        <v>10215</v>
      </c>
      <c r="B2236" s="3" t="s">
        <v>10150</v>
      </c>
      <c r="C2236" t="str">
        <f t="shared" si="34"/>
        <v>KM 35 CAMINO CON CON A ZAPALLAR  | MINIMARKET, PUCHUNCAVI</v>
      </c>
    </row>
    <row r="2237" spans="1:3" x14ac:dyDescent="0.25">
      <c r="A2237" s="3" t="s">
        <v>10220</v>
      </c>
      <c r="B2237" s="3" t="s">
        <v>3838</v>
      </c>
      <c r="C2237" t="str">
        <f t="shared" si="34"/>
        <v>SAN MARTIN 477|, VIÑA DEL MAR</v>
      </c>
    </row>
    <row r="2238" spans="1:3" x14ac:dyDescent="0.25">
      <c r="A2238" s="3" t="s">
        <v>10225</v>
      </c>
      <c r="B2238" s="3" t="s">
        <v>10018</v>
      </c>
      <c r="C2238" t="str">
        <f t="shared" si="34"/>
        <v>AVENIDA EASTMAN  840 | , , LIMACHE</v>
      </c>
    </row>
    <row r="2239" spans="1:3" x14ac:dyDescent="0.25">
      <c r="A2239" s="3" t="s">
        <v>10230</v>
      </c>
      <c r="B2239" s="3" t="s">
        <v>4128</v>
      </c>
      <c r="C2239" t="str">
        <f t="shared" si="34"/>
        <v>DIMALOW 166|, VALPARAISO</v>
      </c>
    </row>
    <row r="2240" spans="1:3" x14ac:dyDescent="0.25">
      <c r="A2240" s="3" t="s">
        <v>10235</v>
      </c>
      <c r="B2240" s="3" t="s">
        <v>3838</v>
      </c>
      <c r="C2240" t="str">
        <f t="shared" si="34"/>
        <v>OCHO NORTE 0|PLAYA ACAPULCO, VIÑA DEL MAR</v>
      </c>
    </row>
    <row r="2241" spans="1:3" x14ac:dyDescent="0.25">
      <c r="A2241" s="3" t="s">
        <v>10240</v>
      </c>
      <c r="B2241" s="3" t="s">
        <v>10005</v>
      </c>
      <c r="C2241" t="str">
        <f t="shared" si="34"/>
        <v>SANTIAGO  802 | 818, VILLA ALEMANA</v>
      </c>
    </row>
    <row r="2242" spans="1:3" x14ac:dyDescent="0.25">
      <c r="A2242" s="3" t="s">
        <v>10245</v>
      </c>
      <c r="B2242" s="3" t="s">
        <v>10034</v>
      </c>
      <c r="C2242" t="str">
        <f t="shared" ref="C2242:C2305" si="35">CONCATENATE(A2242,", ",B2242)</f>
        <v>ALDUNATE 239|, LA CALERA</v>
      </c>
    </row>
    <row r="2243" spans="1:3" x14ac:dyDescent="0.25">
      <c r="A2243" s="3" t="s">
        <v>10250</v>
      </c>
      <c r="B2243" s="3" t="s">
        <v>9903</v>
      </c>
      <c r="C2243" t="str">
        <f t="shared" si="35"/>
        <v>SERRANO  113  LOCAL  3 Y 4 , LA LIGUA</v>
      </c>
    </row>
    <row r="2244" spans="1:3" x14ac:dyDescent="0.25">
      <c r="A2244" s="3" t="s">
        <v>10255</v>
      </c>
      <c r="B2244" s="3" t="s">
        <v>4128</v>
      </c>
      <c r="C2244" t="str">
        <f t="shared" si="35"/>
        <v>ESMERALDA 1103|, VALPARAISO</v>
      </c>
    </row>
    <row r="2245" spans="1:3" x14ac:dyDescent="0.25">
      <c r="A2245" s="3" t="s">
        <v>10258</v>
      </c>
      <c r="B2245" s="3" t="s">
        <v>4128</v>
      </c>
      <c r="C2245" t="str">
        <f t="shared" si="35"/>
        <v>ESMERALDA 1103 | 01, VALPARAISO</v>
      </c>
    </row>
    <row r="2246" spans="1:3" x14ac:dyDescent="0.25">
      <c r="A2246" s="3" t="s">
        <v>10263</v>
      </c>
      <c r="B2246" s="3" t="s">
        <v>9909</v>
      </c>
      <c r="C2246" t="str">
        <f t="shared" si="35"/>
        <v>BUIN 491|, ILLAPEL</v>
      </c>
    </row>
    <row r="2247" spans="1:3" x14ac:dyDescent="0.25">
      <c r="A2247" s="3" t="s">
        <v>10268</v>
      </c>
      <c r="B2247" s="3" t="s">
        <v>4128</v>
      </c>
      <c r="C2247" t="str">
        <f t="shared" si="35"/>
        <v>CALLE HUITO 440, VALPARAISO</v>
      </c>
    </row>
    <row r="2248" spans="1:3" x14ac:dyDescent="0.25">
      <c r="A2248" s="3" t="s">
        <v>10273</v>
      </c>
      <c r="B2248" s="3" t="s">
        <v>4128</v>
      </c>
      <c r="C2248" t="str">
        <f t="shared" si="35"/>
        <v>WAGNER 135|, VALPARAISO</v>
      </c>
    </row>
    <row r="2249" spans="1:3" x14ac:dyDescent="0.25">
      <c r="A2249" s="3" t="s">
        <v>10276</v>
      </c>
      <c r="B2249" s="3" t="s">
        <v>4128</v>
      </c>
      <c r="C2249" t="str">
        <f t="shared" si="35"/>
        <v>ALMIRANTE MONTT 16 | , VALPARAISO</v>
      </c>
    </row>
    <row r="2250" spans="1:3" x14ac:dyDescent="0.25">
      <c r="A2250" s="3" t="s">
        <v>10281</v>
      </c>
      <c r="B2250" s="3" t="s">
        <v>3838</v>
      </c>
      <c r="C2250" t="str">
        <f t="shared" si="35"/>
        <v>BORGOÑO 15314|, VIÑA DEL MAR</v>
      </c>
    </row>
    <row r="2251" spans="1:3" x14ac:dyDescent="0.25">
      <c r="A2251" s="3" t="s">
        <v>10286</v>
      </c>
      <c r="B2251" s="3" t="s">
        <v>4128</v>
      </c>
      <c r="C2251" t="str">
        <f t="shared" si="35"/>
        <v>BLANCO  1253 , VALPARAISO</v>
      </c>
    </row>
    <row r="2252" spans="1:3" x14ac:dyDescent="0.25">
      <c r="A2252" s="3" t="s">
        <v>10289</v>
      </c>
      <c r="B2252" s="3" t="s">
        <v>4128</v>
      </c>
      <c r="C2252" t="str">
        <f t="shared" si="35"/>
        <v>ERRAZURIZ  1253 | BLANCO 1253, VALPARAISO</v>
      </c>
    </row>
    <row r="2253" spans="1:3" x14ac:dyDescent="0.25">
      <c r="A2253" s="3" t="s">
        <v>10294</v>
      </c>
      <c r="B2253" s="3" t="s">
        <v>10034</v>
      </c>
      <c r="C2253" t="str">
        <f t="shared" si="35"/>
        <v>LATORRE 531|, LA CALERA</v>
      </c>
    </row>
    <row r="2254" spans="1:3" x14ac:dyDescent="0.25">
      <c r="A2254" s="3" t="s">
        <v>10299</v>
      </c>
      <c r="B2254" s="3" t="s">
        <v>4128</v>
      </c>
      <c r="C2254" t="str">
        <f t="shared" si="35"/>
        <v>BELLAVISTA 46, VALPARAISO</v>
      </c>
    </row>
    <row r="2255" spans="1:3" x14ac:dyDescent="0.25">
      <c r="A2255" s="3" t="s">
        <v>10302</v>
      </c>
      <c r="B2255" s="3" t="s">
        <v>4128</v>
      </c>
      <c r="C2255" t="str">
        <f t="shared" si="35"/>
        <v>ERRAZURIZ  1274 | , , VALPARAISO</v>
      </c>
    </row>
    <row r="2256" spans="1:3" x14ac:dyDescent="0.25">
      <c r="A2256" s="3" t="s">
        <v>10305</v>
      </c>
      <c r="B2256" s="3" t="s">
        <v>4128</v>
      </c>
      <c r="C2256" t="str">
        <f t="shared" si="35"/>
        <v>ERRAZURIZ 1298   |  ,  , VALPARAISO</v>
      </c>
    </row>
    <row r="2257" spans="1:3" x14ac:dyDescent="0.25">
      <c r="A2257" s="3" t="s">
        <v>10308</v>
      </c>
      <c r="B2257" s="3" t="s">
        <v>4128</v>
      </c>
      <c r="C2257" t="str">
        <f t="shared" si="35"/>
        <v>ERRAZURIZ 1280 | , VALPARAISO</v>
      </c>
    </row>
    <row r="2258" spans="1:3" x14ac:dyDescent="0.25">
      <c r="A2258" s="3" t="s">
        <v>10311</v>
      </c>
      <c r="B2258" s="3" t="s">
        <v>4128</v>
      </c>
      <c r="C2258" t="str">
        <f t="shared" si="35"/>
        <v>BELLAVISTA  36   |  ,  , VALPARAISO</v>
      </c>
    </row>
    <row r="2259" spans="1:3" x14ac:dyDescent="0.25">
      <c r="A2259" s="3" t="s">
        <v>10314</v>
      </c>
      <c r="B2259" s="3" t="s">
        <v>4128</v>
      </c>
      <c r="C2259" t="str">
        <f t="shared" si="35"/>
        <v>MUELLE BARON S/N | , VALPARAISO</v>
      </c>
    </row>
    <row r="2260" spans="1:3" x14ac:dyDescent="0.25">
      <c r="A2260" s="3" t="s">
        <v>10317</v>
      </c>
      <c r="B2260" s="3" t="s">
        <v>4128</v>
      </c>
      <c r="C2260" t="str">
        <f t="shared" si="35"/>
        <v>ERRAZURIZ 1296 | , VALPARAISO</v>
      </c>
    </row>
    <row r="2261" spans="1:3" x14ac:dyDescent="0.25">
      <c r="A2261" s="3" t="s">
        <v>10320</v>
      </c>
      <c r="B2261" s="3" t="s">
        <v>4128</v>
      </c>
      <c r="C2261" t="str">
        <f t="shared" si="35"/>
        <v>ERRAZURIZ 1290 | , VALPARAISO</v>
      </c>
    </row>
    <row r="2262" spans="1:3" x14ac:dyDescent="0.25">
      <c r="A2262" s="3" t="s">
        <v>10325</v>
      </c>
      <c r="B2262" s="3" t="s">
        <v>3838</v>
      </c>
      <c r="C2262" t="str">
        <f t="shared" si="35"/>
        <v>PLAYA LAS SALINAS 0 | PLAYA LAS SALIN, VIÑA DEL MAR</v>
      </c>
    </row>
    <row r="2263" spans="1:3" x14ac:dyDescent="0.25">
      <c r="A2263" s="3" t="s">
        <v>10330</v>
      </c>
      <c r="B2263" s="3" t="s">
        <v>4128</v>
      </c>
      <c r="C2263" t="str">
        <f t="shared" si="35"/>
        <v>BLANCO   0395 | *, *, VALPARAISO</v>
      </c>
    </row>
    <row r="2264" spans="1:3" x14ac:dyDescent="0.25">
      <c r="A2264" s="3" t="s">
        <v>10335</v>
      </c>
      <c r="B2264" s="3" t="s">
        <v>3838</v>
      </c>
      <c r="C2264" t="str">
        <f t="shared" si="35"/>
        <v>AGUA SANTA 2 VIÑA DEL MAR, VIÑA DEL MAR</v>
      </c>
    </row>
    <row r="2265" spans="1:3" x14ac:dyDescent="0.25">
      <c r="A2265" s="3" t="s">
        <v>10340</v>
      </c>
      <c r="B2265" s="3" t="s">
        <v>4128</v>
      </c>
      <c r="C2265" t="str">
        <f t="shared" si="35"/>
        <v>AVENIDA ECUADOR  155 | , , VALPARAISO</v>
      </c>
    </row>
    <row r="2266" spans="1:3" x14ac:dyDescent="0.25">
      <c r="A2266" s="3" t="s">
        <v>10344</v>
      </c>
      <c r="B2266" s="3" t="s">
        <v>4128</v>
      </c>
      <c r="C2266" t="str">
        <f t="shared" si="35"/>
        <v>ECUADOR  130, VALPARAISO</v>
      </c>
    </row>
    <row r="2267" spans="1:3" x14ac:dyDescent="0.25">
      <c r="A2267" s="3" t="s">
        <v>10346</v>
      </c>
      <c r="B2267" s="3" t="s">
        <v>4128</v>
      </c>
      <c r="C2267" t="str">
        <f t="shared" si="35"/>
        <v>SUBIDA ECUADOR  155, VALPARAISO</v>
      </c>
    </row>
    <row r="2268" spans="1:3" x14ac:dyDescent="0.25">
      <c r="A2268" s="3" t="s">
        <v>10348</v>
      </c>
      <c r="B2268" s="3" t="s">
        <v>4128</v>
      </c>
      <c r="C2268" t="str">
        <f t="shared" si="35"/>
        <v>ECUADOR  155 | 1, VALPARAISO</v>
      </c>
    </row>
    <row r="2269" spans="1:3" x14ac:dyDescent="0.25">
      <c r="A2269" s="3" t="s">
        <v>10353</v>
      </c>
      <c r="B2269" s="3" t="s">
        <v>4128</v>
      </c>
      <c r="C2269" t="str">
        <f t="shared" si="35"/>
        <v>ECUADOR 35     |, VALPARAISO</v>
      </c>
    </row>
    <row r="2270" spans="1:3" x14ac:dyDescent="0.25">
      <c r="A2270" s="3" t="s">
        <v>10358</v>
      </c>
      <c r="B2270" s="3" t="s">
        <v>4128</v>
      </c>
      <c r="C2270" t="str">
        <f t="shared" si="35"/>
        <v>CONDELL 1154|, VALPARAISO</v>
      </c>
    </row>
    <row r="2271" spans="1:3" x14ac:dyDescent="0.25">
      <c r="A2271" s="3" t="s">
        <v>10363</v>
      </c>
      <c r="B2271" s="3" t="s">
        <v>9931</v>
      </c>
      <c r="C2271" t="str">
        <f t="shared" si="35"/>
        <v>VICUÑA MACKENA   635|, QUILPUE</v>
      </c>
    </row>
    <row r="2272" spans="1:3" x14ac:dyDescent="0.25">
      <c r="A2272" s="3" t="s">
        <v>10368</v>
      </c>
      <c r="B2272" s="3" t="s">
        <v>9931</v>
      </c>
      <c r="C2272" t="str">
        <f t="shared" si="35"/>
        <v>MANUEL RODRÍGUEZ   850 | , , QUILPUE</v>
      </c>
    </row>
    <row r="2273" spans="1:3" x14ac:dyDescent="0.25">
      <c r="A2273" s="3" t="s">
        <v>10370</v>
      </c>
      <c r="B2273" s="3" t="s">
        <v>9931</v>
      </c>
      <c r="C2273" t="str">
        <f t="shared" si="35"/>
        <v>MANUEL RODRÍGUEZ  850 | , QUILPUE</v>
      </c>
    </row>
    <row r="2274" spans="1:3" x14ac:dyDescent="0.25">
      <c r="A2274" s="3" t="s">
        <v>10375</v>
      </c>
      <c r="B2274" s="3" t="s">
        <v>3838</v>
      </c>
      <c r="C2274" t="str">
        <f t="shared" si="35"/>
        <v>CUATRO NORTE 131, VIÑA DEL MAR</v>
      </c>
    </row>
    <row r="2275" spans="1:3" x14ac:dyDescent="0.25">
      <c r="A2275" s="3" t="s">
        <v>10380</v>
      </c>
      <c r="B2275" s="3" t="s">
        <v>9931</v>
      </c>
      <c r="C2275" t="str">
        <f t="shared" si="35"/>
        <v>VIC MACKENNA GALERIA COM 687, QUILPUE</v>
      </c>
    </row>
    <row r="2276" spans="1:3" x14ac:dyDescent="0.25">
      <c r="A2276" s="3" t="s">
        <v>10383</v>
      </c>
      <c r="B2276" s="3" t="s">
        <v>9931</v>
      </c>
      <c r="C2276" t="str">
        <f t="shared" si="35"/>
        <v>LOS CARRERA 712 | , QUILPUE</v>
      </c>
    </row>
    <row r="2277" spans="1:3" x14ac:dyDescent="0.25">
      <c r="A2277" s="3" t="s">
        <v>10388</v>
      </c>
      <c r="B2277" s="3" t="s">
        <v>4128</v>
      </c>
      <c r="C2277" t="str">
        <f t="shared" si="35"/>
        <v>ECUADOR  79 , VALPARAISO</v>
      </c>
    </row>
    <row r="2278" spans="1:3" x14ac:dyDescent="0.25">
      <c r="A2278" s="3" t="s">
        <v>10393</v>
      </c>
      <c r="B2278" s="3" t="s">
        <v>10018</v>
      </c>
      <c r="C2278" t="str">
        <f t="shared" si="35"/>
        <v>PRAT 215, LIMACHE</v>
      </c>
    </row>
    <row r="2279" spans="1:3" x14ac:dyDescent="0.25">
      <c r="A2279" s="3" t="s">
        <v>10396</v>
      </c>
      <c r="B2279" s="3" t="s">
        <v>10018</v>
      </c>
      <c r="C2279" t="str">
        <f t="shared" si="35"/>
        <v>CONDELL  116 | , LIMACHE</v>
      </c>
    </row>
    <row r="2280" spans="1:3" x14ac:dyDescent="0.25">
      <c r="A2280" s="3" t="s">
        <v>10401</v>
      </c>
      <c r="B2280" s="3" t="s">
        <v>3838</v>
      </c>
      <c r="C2280" t="str">
        <f t="shared" si="35"/>
        <v>TENIENTE MERINO 55, VIÑA DEL MAR</v>
      </c>
    </row>
    <row r="2281" spans="1:3" x14ac:dyDescent="0.25">
      <c r="A2281" s="3" t="s">
        <v>10404</v>
      </c>
      <c r="B2281" s="3" t="s">
        <v>3838</v>
      </c>
      <c r="C2281" t="str">
        <f t="shared" si="35"/>
        <v>5 NORTE 55 | , VIÑA DEL MAR</v>
      </c>
    </row>
    <row r="2282" spans="1:3" x14ac:dyDescent="0.25">
      <c r="A2282" s="3" t="s">
        <v>10406</v>
      </c>
      <c r="B2282" s="3" t="s">
        <v>3838</v>
      </c>
      <c r="C2282" t="str">
        <f t="shared" si="35"/>
        <v>TENIENTE MERINO  59 | , VIÑA DEL MAR</v>
      </c>
    </row>
    <row r="2283" spans="1:3" x14ac:dyDescent="0.25">
      <c r="A2283" s="3" t="s">
        <v>10408</v>
      </c>
      <c r="B2283" s="3" t="s">
        <v>3838</v>
      </c>
      <c r="C2283" t="str">
        <f t="shared" si="35"/>
        <v>VALPARAISO 586   |  ,  , VIÑA DEL MAR</v>
      </c>
    </row>
    <row r="2284" spans="1:3" x14ac:dyDescent="0.25">
      <c r="A2284" s="3" t="s">
        <v>10412</v>
      </c>
      <c r="B2284" s="3" t="s">
        <v>3838</v>
      </c>
      <c r="C2284" t="str">
        <f t="shared" si="35"/>
        <v>VALPARAISO 79|, VIÑA DEL MAR</v>
      </c>
    </row>
    <row r="2285" spans="1:3" x14ac:dyDescent="0.25">
      <c r="A2285" s="3" t="s">
        <v>10414</v>
      </c>
      <c r="B2285" s="3" t="s">
        <v>3838</v>
      </c>
      <c r="C2285" t="str">
        <f t="shared" si="35"/>
        <v>VALPARAÍSO  86-88 | , VIÑA DEL MAR</v>
      </c>
    </row>
    <row r="2286" spans="1:3" x14ac:dyDescent="0.25">
      <c r="A2286" s="3" t="s">
        <v>10417</v>
      </c>
      <c r="B2286" s="3" t="s">
        <v>3838</v>
      </c>
      <c r="C2286" t="str">
        <f t="shared" si="35"/>
        <v>AV VALPARAISO 88     |   89, VIÑA DEL MAR</v>
      </c>
    </row>
    <row r="2287" spans="1:3" x14ac:dyDescent="0.25">
      <c r="A2287" s="3" t="s">
        <v>10422</v>
      </c>
      <c r="B2287" s="3" t="s">
        <v>3838</v>
      </c>
      <c r="C2287" t="str">
        <f t="shared" si="35"/>
        <v>AVENIDA VALPARAISO 98 , VIÑA DEL MAR</v>
      </c>
    </row>
    <row r="2288" spans="1:3" x14ac:dyDescent="0.25">
      <c r="A2288" s="3" t="s">
        <v>10426</v>
      </c>
      <c r="B2288" s="3" t="s">
        <v>9931</v>
      </c>
      <c r="C2288" t="str">
        <f t="shared" si="35"/>
        <v>BLANCO  1100 | , , QUILPUE</v>
      </c>
    </row>
    <row r="2289" spans="1:3" x14ac:dyDescent="0.25">
      <c r="A2289" s="3" t="s">
        <v>10431</v>
      </c>
      <c r="B2289" s="3" t="s">
        <v>4128</v>
      </c>
      <c r="C2289" t="str">
        <f t="shared" si="35"/>
        <v>SUB. ECUADOR 121|, VALPARAISO</v>
      </c>
    </row>
    <row r="2290" spans="1:3" x14ac:dyDescent="0.25">
      <c r="A2290" s="3" t="s">
        <v>10433</v>
      </c>
      <c r="B2290" s="3" t="s">
        <v>4128</v>
      </c>
      <c r="C2290" t="str">
        <f t="shared" si="35"/>
        <v>ECUADOR 121 | SUBIDA, VALPARAISO</v>
      </c>
    </row>
    <row r="2291" spans="1:3" x14ac:dyDescent="0.25">
      <c r="A2291" s="3" t="s">
        <v>10438</v>
      </c>
      <c r="B2291" s="3" t="s">
        <v>10018</v>
      </c>
      <c r="C2291" t="str">
        <f t="shared" si="35"/>
        <v>URMENETA 31-, LIMACHE</v>
      </c>
    </row>
    <row r="2292" spans="1:3" x14ac:dyDescent="0.25">
      <c r="A2292" s="3" t="s">
        <v>10442</v>
      </c>
      <c r="B2292" s="3" t="s">
        <v>3838</v>
      </c>
      <c r="C2292" t="str">
        <f t="shared" si="35"/>
        <v>ESPAÑA 650|CALETA ABARCA, VIÑA DEL MAR</v>
      </c>
    </row>
    <row r="2293" spans="1:3" x14ac:dyDescent="0.25">
      <c r="A2293" s="3" t="s">
        <v>10447</v>
      </c>
      <c r="B2293" s="3" t="s">
        <v>3838</v>
      </c>
      <c r="C2293" t="str">
        <f t="shared" si="35"/>
        <v>4 NORTE 165, VIÑA DEL MAR</v>
      </c>
    </row>
    <row r="2294" spans="1:3" x14ac:dyDescent="0.25">
      <c r="A2294" s="3" t="s">
        <v>10452</v>
      </c>
      <c r="B2294" s="3" t="s">
        <v>4128</v>
      </c>
      <c r="C2294" t="str">
        <f t="shared" si="35"/>
        <v>MOLINA 380|, VALPARAISO</v>
      </c>
    </row>
    <row r="2295" spans="1:3" x14ac:dyDescent="0.25">
      <c r="A2295" s="3" t="s">
        <v>10457</v>
      </c>
      <c r="B2295" s="3" t="s">
        <v>4128</v>
      </c>
      <c r="C2295" t="str">
        <f t="shared" si="35"/>
        <v>CUMMING 68|, VALPARAISO</v>
      </c>
    </row>
    <row r="2296" spans="1:3" x14ac:dyDescent="0.25">
      <c r="A2296" s="3" t="s">
        <v>10462</v>
      </c>
      <c r="B2296" s="3" t="s">
        <v>4128</v>
      </c>
      <c r="C2296" t="str">
        <f t="shared" si="35"/>
        <v>ANIBAL PINTO 1178, VALPARAISO</v>
      </c>
    </row>
    <row r="2297" spans="1:3" x14ac:dyDescent="0.25">
      <c r="A2297" s="3" t="s">
        <v>10467</v>
      </c>
      <c r="B2297" s="3" t="s">
        <v>10005</v>
      </c>
      <c r="C2297" t="str">
        <f t="shared" si="35"/>
        <v>BUENOS AIRES  693 | , , VILLA ALEMANA</v>
      </c>
    </row>
    <row r="2298" spans="1:3" x14ac:dyDescent="0.25">
      <c r="A2298" s="3" t="s">
        <v>10472</v>
      </c>
      <c r="B2298" s="3" t="s">
        <v>9931</v>
      </c>
      <c r="C2298" t="str">
        <f t="shared" si="35"/>
        <v>LOS CARRERA  712         |     ,     , QUILPUE</v>
      </c>
    </row>
    <row r="2299" spans="1:3" x14ac:dyDescent="0.25">
      <c r="A2299" s="3" t="s">
        <v>10477</v>
      </c>
      <c r="B2299" s="3" t="s">
        <v>4128</v>
      </c>
      <c r="C2299" t="str">
        <f t="shared" si="35"/>
        <v>SALVADOR DONOSO 1490|, VALPARAISO</v>
      </c>
    </row>
    <row r="2300" spans="1:3" x14ac:dyDescent="0.25">
      <c r="A2300" s="3" t="s">
        <v>10482</v>
      </c>
      <c r="B2300" s="3" t="s">
        <v>4128</v>
      </c>
      <c r="C2300" t="str">
        <f t="shared" si="35"/>
        <v>ARTILLERIA 347|PASEO 21 MAYO, VALPARAISO</v>
      </c>
    </row>
    <row r="2301" spans="1:3" x14ac:dyDescent="0.25">
      <c r="A2301" s="3" t="s">
        <v>10486</v>
      </c>
      <c r="B2301" s="3" t="s">
        <v>3838</v>
      </c>
      <c r="C2301" t="str">
        <f t="shared" si="35"/>
        <v>BORGOÑO 14738, VIÑA DEL MAR</v>
      </c>
    </row>
    <row r="2302" spans="1:3" x14ac:dyDescent="0.25">
      <c r="A2302" s="3" t="s">
        <v>10491</v>
      </c>
      <c r="B2302" s="3" t="s">
        <v>9931</v>
      </c>
      <c r="C2302" t="str">
        <f t="shared" si="35"/>
        <v>AVENIDA BLANCO  933.     |   ,   , QUILPUE</v>
      </c>
    </row>
    <row r="2303" spans="1:3" x14ac:dyDescent="0.25">
      <c r="A2303" s="3" t="s">
        <v>10494</v>
      </c>
      <c r="B2303" s="3" t="s">
        <v>9931</v>
      </c>
      <c r="C2303" t="str">
        <f t="shared" si="35"/>
        <v>BLANCO 1286 | , QUILPUE</v>
      </c>
    </row>
    <row r="2304" spans="1:3" x14ac:dyDescent="0.25">
      <c r="A2304" s="3" t="s">
        <v>10499</v>
      </c>
      <c r="B2304" s="3" t="s">
        <v>9931</v>
      </c>
      <c r="C2304" t="str">
        <f t="shared" si="35"/>
        <v>IRARRAZABAL 616|, QUILPUE</v>
      </c>
    </row>
    <row r="2305" spans="1:3" x14ac:dyDescent="0.25">
      <c r="A2305" s="3" t="s">
        <v>10502</v>
      </c>
      <c r="B2305" s="3" t="s">
        <v>3838</v>
      </c>
      <c r="C2305" t="str">
        <f t="shared" si="35"/>
        <v>VICUÑA MACKENNA 613 | , VIÑA DEL MAR</v>
      </c>
    </row>
    <row r="2306" spans="1:3" x14ac:dyDescent="0.25">
      <c r="A2306" s="3" t="s">
        <v>10505</v>
      </c>
      <c r="B2306" s="3" t="s">
        <v>9931</v>
      </c>
      <c r="C2306" t="str">
        <f t="shared" ref="C2306:C2369" si="36">CONCATENATE(A2306,", ",B2306)</f>
        <v>BULNES 943 | , QUILPUE</v>
      </c>
    </row>
    <row r="2307" spans="1:3" x14ac:dyDescent="0.25">
      <c r="A2307" s="3" t="s">
        <v>10510</v>
      </c>
      <c r="B2307" s="3" t="s">
        <v>9931</v>
      </c>
      <c r="C2307" t="str">
        <f t="shared" si="36"/>
        <v>BLANCO 1198, QUILPUE</v>
      </c>
    </row>
    <row r="2308" spans="1:3" x14ac:dyDescent="0.25">
      <c r="A2308" s="3" t="s">
        <v>10515</v>
      </c>
      <c r="B2308" s="3" t="s">
        <v>5752</v>
      </c>
      <c r="C2308" t="str">
        <f t="shared" si="36"/>
        <v>MAIPU 168|LOCAL 8, QUILLOTA</v>
      </c>
    </row>
    <row r="2309" spans="1:3" x14ac:dyDescent="0.25">
      <c r="A2309" s="3" t="s">
        <v>10520</v>
      </c>
      <c r="B2309" s="3" t="s">
        <v>10005</v>
      </c>
      <c r="C2309" t="str">
        <f t="shared" si="36"/>
        <v>SANTIAGO  832|, VILLA ALEMANA</v>
      </c>
    </row>
    <row r="2310" spans="1:3" x14ac:dyDescent="0.25">
      <c r="A2310" s="3" t="s">
        <v>10525</v>
      </c>
      <c r="B2310" s="3" t="s">
        <v>9931</v>
      </c>
      <c r="C2310" t="str">
        <f t="shared" si="36"/>
        <v>BLANCO  1016     |   ,   , QUILPUE</v>
      </c>
    </row>
    <row r="2311" spans="1:3" x14ac:dyDescent="0.25">
      <c r="A2311" s="3" t="s">
        <v>10530</v>
      </c>
      <c r="B2311" s="3" t="s">
        <v>4128</v>
      </c>
      <c r="C2311" t="str">
        <f t="shared" si="36"/>
        <v>SUB. ECUADOR 54|, VALPARAISO</v>
      </c>
    </row>
    <row r="2312" spans="1:3" x14ac:dyDescent="0.25">
      <c r="A2312" s="3" t="s">
        <v>10534</v>
      </c>
      <c r="B2312" s="3" t="s">
        <v>9920</v>
      </c>
      <c r="C2312" t="str">
        <f t="shared" si="36"/>
        <v>RENGO 86|, LOS VILOS</v>
      </c>
    </row>
    <row r="2313" spans="1:3" x14ac:dyDescent="0.25">
      <c r="A2313" s="3" t="s">
        <v>10539</v>
      </c>
      <c r="B2313" s="3" t="s">
        <v>10540</v>
      </c>
      <c r="C2313" t="str">
        <f t="shared" si="36"/>
        <v>NORMANDIE 1749|, QUINTERO</v>
      </c>
    </row>
    <row r="2314" spans="1:3" x14ac:dyDescent="0.25">
      <c r="A2314" s="3" t="s">
        <v>10545</v>
      </c>
      <c r="B2314" s="3" t="s">
        <v>4128</v>
      </c>
      <c r="C2314" t="str">
        <f t="shared" si="36"/>
        <v>BLANCO  1273 | , , VALPARAISO</v>
      </c>
    </row>
    <row r="2315" spans="1:3" x14ac:dyDescent="0.25">
      <c r="A2315" s="3" t="s">
        <v>10550</v>
      </c>
      <c r="B2315" s="3" t="s">
        <v>3838</v>
      </c>
      <c r="C2315" t="str">
        <f t="shared" si="36"/>
        <v>LUSITANIA 92|ESQUINA  CALLE CHORRILLOS, VIÑA DEL MAR</v>
      </c>
    </row>
    <row r="2316" spans="1:3" x14ac:dyDescent="0.25">
      <c r="A2316" s="3" t="s">
        <v>10553</v>
      </c>
      <c r="B2316" s="3" t="s">
        <v>10039</v>
      </c>
      <c r="C2316" t="str">
        <f t="shared" si="36"/>
        <v>CACHAGUA  269 | CACHAGUA, ZAPALLAR</v>
      </c>
    </row>
    <row r="2317" spans="1:3" x14ac:dyDescent="0.25">
      <c r="A2317" s="3" t="s">
        <v>10558</v>
      </c>
      <c r="B2317" s="3" t="s">
        <v>4128</v>
      </c>
      <c r="C2317" t="str">
        <f t="shared" si="36"/>
        <v>AVENIDA PEDRO MONTT  2199 | , , VALPARAISO</v>
      </c>
    </row>
    <row r="2318" spans="1:3" x14ac:dyDescent="0.25">
      <c r="A2318" s="3" t="s">
        <v>10563</v>
      </c>
      <c r="B2318" s="3" t="s">
        <v>10005</v>
      </c>
      <c r="C2318" t="str">
        <f t="shared" si="36"/>
        <v>SANTIAGO 850|, VILLA ALEMANA</v>
      </c>
    </row>
    <row r="2319" spans="1:3" x14ac:dyDescent="0.25">
      <c r="A2319" s="3" t="s">
        <v>10568</v>
      </c>
      <c r="B2319" s="3" t="s">
        <v>4128</v>
      </c>
      <c r="C2319" t="str">
        <f t="shared" si="36"/>
        <v>ERRAZURIZ 620, VALPARAISO</v>
      </c>
    </row>
    <row r="2320" spans="1:3" x14ac:dyDescent="0.25">
      <c r="A2320" s="3" t="s">
        <v>10573</v>
      </c>
      <c r="B2320" s="3" t="s">
        <v>3838</v>
      </c>
      <c r="C2320" t="str">
        <f t="shared" si="36"/>
        <v>QUINTA  134 | , , VIÑA DEL MAR</v>
      </c>
    </row>
    <row r="2321" spans="1:3" x14ac:dyDescent="0.25">
      <c r="A2321" s="3" t="s">
        <v>10578</v>
      </c>
      <c r="B2321" s="3" t="s">
        <v>3838</v>
      </c>
      <c r="C2321" t="str">
        <f t="shared" si="36"/>
        <v>JORGE MONTT 2285|, VIÑA DEL MAR</v>
      </c>
    </row>
    <row r="2322" spans="1:3" x14ac:dyDescent="0.25">
      <c r="A2322" s="3" t="s">
        <v>10583</v>
      </c>
      <c r="B2322" s="3" t="s">
        <v>3838</v>
      </c>
      <c r="C2322" t="str">
        <f t="shared" si="36"/>
        <v>AVENIDA PERU 100 VIÑA DEL MAR, VIÑA DEL MAR</v>
      </c>
    </row>
    <row r="2323" spans="1:3" x14ac:dyDescent="0.25">
      <c r="A2323" s="3" t="s">
        <v>10585</v>
      </c>
      <c r="B2323" s="3" t="s">
        <v>3838</v>
      </c>
      <c r="C2323" t="str">
        <f t="shared" si="36"/>
        <v>AVENIDA SAN MARTIN 199, VIÑA DEL MAR</v>
      </c>
    </row>
    <row r="2324" spans="1:3" x14ac:dyDescent="0.25">
      <c r="A2324" s="3" t="s">
        <v>10588</v>
      </c>
      <c r="B2324" s="3" t="s">
        <v>3838</v>
      </c>
      <c r="C2324" t="str">
        <f t="shared" si="36"/>
        <v>ÇAV. BORGOÑO 23333., VIÑA DEL MAR</v>
      </c>
    </row>
    <row r="2325" spans="1:3" x14ac:dyDescent="0.25">
      <c r="A2325" s="3" t="s">
        <v>10593</v>
      </c>
      <c r="B2325" s="3" t="s">
        <v>3838</v>
      </c>
      <c r="C2325" t="str">
        <f t="shared" si="36"/>
        <v>SAN MARTIN 476, VIÑA DEL MAR</v>
      </c>
    </row>
    <row r="2326" spans="1:3" x14ac:dyDescent="0.25">
      <c r="A2326" s="3" t="s">
        <v>10596</v>
      </c>
      <c r="B2326" s="3" t="s">
        <v>3838</v>
      </c>
      <c r="C2326" t="str">
        <f t="shared" si="36"/>
        <v>AVENIDA SAN MARTIN 476, VIÑA DEL MAR</v>
      </c>
    </row>
    <row r="2327" spans="1:3" x14ac:dyDescent="0.25">
      <c r="A2327" s="3" t="s">
        <v>10601</v>
      </c>
      <c r="B2327" s="3" t="s">
        <v>3838</v>
      </c>
      <c r="C2327" t="str">
        <f t="shared" si="36"/>
        <v>5 NORTE   230, VIÑA DEL MAR</v>
      </c>
    </row>
    <row r="2328" spans="1:3" x14ac:dyDescent="0.25">
      <c r="A2328" s="3" t="s">
        <v>10606</v>
      </c>
      <c r="B2328" s="3" t="s">
        <v>3674</v>
      </c>
      <c r="C2328" t="str">
        <f t="shared" si="36"/>
        <v>SAN AGUSTIN 455|, CONCON</v>
      </c>
    </row>
    <row r="2329" spans="1:3" x14ac:dyDescent="0.25">
      <c r="A2329" s="3" t="s">
        <v>10609</v>
      </c>
      <c r="B2329" s="3" t="s">
        <v>3674</v>
      </c>
      <c r="C2329" t="str">
        <f t="shared" si="36"/>
        <v>BORGOÑO 22900 | , CONCON</v>
      </c>
    </row>
    <row r="2330" spans="1:3" x14ac:dyDescent="0.25">
      <c r="A2330" s="3" t="s">
        <v>10614</v>
      </c>
      <c r="B2330" s="3" t="s">
        <v>3838</v>
      </c>
      <c r="C2330" t="str">
        <f t="shared" si="36"/>
        <v>AVENIDA MARINA 15, VIÑA DEL MAR</v>
      </c>
    </row>
    <row r="2331" spans="1:3" x14ac:dyDescent="0.25">
      <c r="A2331" s="3" t="s">
        <v>10619</v>
      </c>
      <c r="B2331" s="3" t="s">
        <v>5752</v>
      </c>
      <c r="C2331" t="str">
        <f t="shared" si="36"/>
        <v>RAFAEL ARIZTIA 525|QUILLOTA, QUILLOTA</v>
      </c>
    </row>
    <row r="2332" spans="1:3" x14ac:dyDescent="0.25">
      <c r="A2332" s="3" t="s">
        <v>10624</v>
      </c>
      <c r="B2332" s="3" t="s">
        <v>4128</v>
      </c>
      <c r="C2332" t="str">
        <f t="shared" si="36"/>
        <v>CALLE VICTORIA 2788, VALPARAISO</v>
      </c>
    </row>
    <row r="2333" spans="1:3" x14ac:dyDescent="0.25">
      <c r="A2333" s="3" t="s">
        <v>10629</v>
      </c>
      <c r="B2333" s="3" t="s">
        <v>4128</v>
      </c>
      <c r="C2333" t="str">
        <f t="shared" si="36"/>
        <v>TENPLEMAN  561   |  , VALPARAISO</v>
      </c>
    </row>
    <row r="2334" spans="1:3" x14ac:dyDescent="0.25">
      <c r="A2334" s="3" t="s">
        <v>10634</v>
      </c>
      <c r="B2334" s="3" t="s">
        <v>3838</v>
      </c>
      <c r="C2334" t="str">
        <f t="shared" si="36"/>
        <v>TRES PONIENTE 599|, VIÑA DEL MAR</v>
      </c>
    </row>
    <row r="2335" spans="1:3" x14ac:dyDescent="0.25">
      <c r="A2335" s="3" t="s">
        <v>10639</v>
      </c>
      <c r="B2335" s="3" t="s">
        <v>4128</v>
      </c>
      <c r="C2335" t="str">
        <f t="shared" si="36"/>
        <v>O´HIGGINS 1290, VALPARAISO</v>
      </c>
    </row>
    <row r="2336" spans="1:3" x14ac:dyDescent="0.25">
      <c r="A2336" s="3" t="s">
        <v>10644</v>
      </c>
      <c r="B2336" s="3" t="s">
        <v>4128</v>
      </c>
      <c r="C2336" t="str">
        <f t="shared" si="36"/>
        <v>O HIGGINS 1282, VALPARAISO</v>
      </c>
    </row>
    <row r="2337" spans="1:3" x14ac:dyDescent="0.25">
      <c r="A2337" s="3" t="s">
        <v>10649</v>
      </c>
      <c r="B2337" s="3" t="s">
        <v>4128</v>
      </c>
      <c r="C2337" t="str">
        <f t="shared" si="36"/>
        <v>CUMMING 29|, VALPARAISO</v>
      </c>
    </row>
    <row r="2338" spans="1:3" x14ac:dyDescent="0.25">
      <c r="A2338" s="3" t="s">
        <v>10654</v>
      </c>
      <c r="B2338" s="3" t="s">
        <v>3838</v>
      </c>
      <c r="C2338" t="str">
        <f t="shared" si="36"/>
        <v>QUILPUE  184     |   ,   , VIÑA DEL MAR</v>
      </c>
    </row>
    <row r="2339" spans="1:3" x14ac:dyDescent="0.25">
      <c r="A2339" s="3" t="s">
        <v>10656</v>
      </c>
      <c r="B2339" s="3" t="s">
        <v>3838</v>
      </c>
      <c r="C2339" t="str">
        <f t="shared" si="36"/>
        <v>QUILPUE   184 | , VIÑA DEL MAR</v>
      </c>
    </row>
    <row r="2340" spans="1:3" x14ac:dyDescent="0.25">
      <c r="A2340" s="3" t="s">
        <v>10661</v>
      </c>
      <c r="B2340" s="3" t="s">
        <v>4128</v>
      </c>
      <c r="C2340" t="str">
        <f t="shared" si="36"/>
        <v>URRIOLA 688|CERRO ALEGRE, VALPARAISO</v>
      </c>
    </row>
    <row r="2341" spans="1:3" x14ac:dyDescent="0.25">
      <c r="A2341" s="3" t="s">
        <v>10664</v>
      </c>
      <c r="B2341" s="3" t="s">
        <v>4128</v>
      </c>
      <c r="C2341" t="str">
        <f t="shared" si="36"/>
        <v>RODRIGUES 77 | , VALPARAISO</v>
      </c>
    </row>
    <row r="2342" spans="1:3" x14ac:dyDescent="0.25">
      <c r="A2342" s="3" t="s">
        <v>10666</v>
      </c>
      <c r="B2342" s="3" t="s">
        <v>4128</v>
      </c>
      <c r="C2342" t="str">
        <f t="shared" si="36"/>
        <v>RODRIGUEZ 77 | VISTAMAR, VALPARAISO</v>
      </c>
    </row>
    <row r="2343" spans="1:3" x14ac:dyDescent="0.25">
      <c r="A2343" s="3" t="s">
        <v>10664</v>
      </c>
      <c r="B2343" s="3" t="s">
        <v>4128</v>
      </c>
      <c r="C2343" t="str">
        <f t="shared" si="36"/>
        <v>RODRIGUES 77 | , VALPARAISO</v>
      </c>
    </row>
    <row r="2344" spans="1:3" x14ac:dyDescent="0.25">
      <c r="A2344" s="3" t="s">
        <v>10673</v>
      </c>
      <c r="B2344" s="3" t="s">
        <v>5752</v>
      </c>
      <c r="C2344" t="str">
        <f t="shared" si="36"/>
        <v>PARCELA Nº UNO LOTE UNO 1|KM 1200 EL PEUCO, QUILLOTA</v>
      </c>
    </row>
    <row r="2345" spans="1:3" x14ac:dyDescent="0.25">
      <c r="A2345" s="3" t="s">
        <v>10678</v>
      </c>
      <c r="B2345" s="3" t="s">
        <v>5752</v>
      </c>
      <c r="C2345" t="str">
        <f t="shared" si="36"/>
        <v>CONDELL 299, QUILLOTA</v>
      </c>
    </row>
    <row r="2346" spans="1:3" x14ac:dyDescent="0.25">
      <c r="A2346" s="3" t="s">
        <v>10681</v>
      </c>
      <c r="B2346" s="3" t="s">
        <v>5752</v>
      </c>
      <c r="C2346" t="str">
        <f t="shared" si="36"/>
        <v>FREIRE 2001 | LOCAL 11  ESQ, , QUILLOTA</v>
      </c>
    </row>
    <row r="2347" spans="1:3" x14ac:dyDescent="0.25">
      <c r="A2347" s="3" t="s">
        <v>10683</v>
      </c>
      <c r="B2347" s="3" t="s">
        <v>5752</v>
      </c>
      <c r="C2347" t="str">
        <f t="shared" si="36"/>
        <v>CONDELL  299 | GOOD BAR, QUILLOTA</v>
      </c>
    </row>
    <row r="2348" spans="1:3" x14ac:dyDescent="0.25">
      <c r="A2348" s="3" t="s">
        <v>10688</v>
      </c>
      <c r="B2348" s="3" t="s">
        <v>9931</v>
      </c>
      <c r="C2348" t="str">
        <f t="shared" si="36"/>
        <v>BLANCO  1409|, QUILPUE</v>
      </c>
    </row>
    <row r="2349" spans="1:3" x14ac:dyDescent="0.25">
      <c r="A2349" s="3" t="s">
        <v>10693</v>
      </c>
      <c r="B2349" s="3" t="s">
        <v>4128</v>
      </c>
      <c r="C2349" t="str">
        <f t="shared" si="36"/>
        <v>ERRAZURIZ   636, VALPARAISO</v>
      </c>
    </row>
    <row r="2350" spans="1:3" x14ac:dyDescent="0.25">
      <c r="A2350" s="3" t="s">
        <v>10698</v>
      </c>
      <c r="B2350" s="3" t="s">
        <v>4128</v>
      </c>
      <c r="C2350" t="str">
        <f t="shared" si="36"/>
        <v>ERRAZURIZ 318|LOCAL, VALPARAISO</v>
      </c>
    </row>
    <row r="2351" spans="1:3" x14ac:dyDescent="0.25">
      <c r="A2351" s="3" t="s">
        <v>10703</v>
      </c>
      <c r="B2351" s="3" t="s">
        <v>5752</v>
      </c>
      <c r="C2351" t="str">
        <f t="shared" si="36"/>
        <v>21 DE MAYO 199|FRENTE LIDER, QUILLOTA</v>
      </c>
    </row>
    <row r="2352" spans="1:3" x14ac:dyDescent="0.25">
      <c r="A2352" s="3" t="s">
        <v>10708</v>
      </c>
      <c r="B2352" s="3" t="s">
        <v>4128</v>
      </c>
      <c r="C2352" t="str">
        <f t="shared" si="36"/>
        <v>TEMPLEMAN  147. | , , VALPARAISO</v>
      </c>
    </row>
    <row r="2353" spans="1:3" x14ac:dyDescent="0.25">
      <c r="A2353" s="3" t="s">
        <v>10713</v>
      </c>
      <c r="B2353" s="3" t="s">
        <v>10039</v>
      </c>
      <c r="C2353" t="str">
        <f t="shared" si="36"/>
        <v>FRANCISCO DE PAULA PEREZ  S/ N 0|MANRIQUITO, ZAPALLAR</v>
      </c>
    </row>
    <row r="2354" spans="1:3" x14ac:dyDescent="0.25">
      <c r="A2354" s="3" t="s">
        <v>10717</v>
      </c>
      <c r="B2354" s="3" t="s">
        <v>4128</v>
      </c>
      <c r="C2354" t="str">
        <f t="shared" si="36"/>
        <v>SUB.ECUADOR 301|, VALPARAISO</v>
      </c>
    </row>
    <row r="2355" spans="1:3" x14ac:dyDescent="0.25">
      <c r="A2355" s="3" t="s">
        <v>10722</v>
      </c>
      <c r="B2355" s="3" t="s">
        <v>5752</v>
      </c>
      <c r="C2355" t="str">
        <f t="shared" si="36"/>
        <v>MANUEL RODRIGUEZ 72|, QUILLOTA</v>
      </c>
    </row>
    <row r="2356" spans="1:3" x14ac:dyDescent="0.25">
      <c r="A2356" s="3" t="s">
        <v>10727</v>
      </c>
      <c r="B2356" s="3" t="s">
        <v>4128</v>
      </c>
      <c r="C2356" t="str">
        <f t="shared" si="36"/>
        <v>PLAZA ANIBAL PINTO 1175|, VALPARAISO</v>
      </c>
    </row>
    <row r="2357" spans="1:3" x14ac:dyDescent="0.25">
      <c r="A2357" s="3" t="s">
        <v>10732</v>
      </c>
      <c r="B2357" s="3" t="s">
        <v>4128</v>
      </c>
      <c r="C2357" t="str">
        <f t="shared" si="36"/>
        <v>VALDIVIA 169, VALPARAISO</v>
      </c>
    </row>
    <row r="2358" spans="1:3" x14ac:dyDescent="0.25">
      <c r="A2358" s="3" t="s">
        <v>10737</v>
      </c>
      <c r="B2358" s="3" t="s">
        <v>9931</v>
      </c>
      <c r="C2358" t="str">
        <f t="shared" si="36"/>
        <v>VELARDE  606|, QUILPUE</v>
      </c>
    </row>
    <row r="2359" spans="1:3" x14ac:dyDescent="0.25">
      <c r="A2359" s="3" t="s">
        <v>10742</v>
      </c>
      <c r="B2359" s="3" t="s">
        <v>3838</v>
      </c>
      <c r="C2359" t="str">
        <f t="shared" si="36"/>
        <v>OCHO NORTE 601|, VIÑA DEL MAR</v>
      </c>
    </row>
    <row r="2360" spans="1:3" x14ac:dyDescent="0.25">
      <c r="A2360" s="3" t="s">
        <v>10747</v>
      </c>
      <c r="B2360" s="3" t="s">
        <v>4128</v>
      </c>
      <c r="C2360" t="str">
        <f t="shared" si="36"/>
        <v>PEDRO MONTT 1736, VALPARAISO</v>
      </c>
    </row>
    <row r="2361" spans="1:3" x14ac:dyDescent="0.25">
      <c r="A2361" s="3" t="s">
        <v>10752</v>
      </c>
      <c r="B2361" s="3" t="s">
        <v>4128</v>
      </c>
      <c r="C2361" t="str">
        <f t="shared" si="36"/>
        <v>PEDRO MONTT 1937|, VALPARAISO</v>
      </c>
    </row>
    <row r="2362" spans="1:3" x14ac:dyDescent="0.25">
      <c r="A2362" s="3" t="s">
        <v>10757</v>
      </c>
      <c r="B2362" s="3" t="s">
        <v>3838</v>
      </c>
      <c r="C2362" t="str">
        <f t="shared" si="36"/>
        <v>SEIS NORTE   96 | , , VIÑA DEL MAR</v>
      </c>
    </row>
    <row r="2363" spans="1:3" x14ac:dyDescent="0.25">
      <c r="A2363" s="3" t="s">
        <v>10761</v>
      </c>
      <c r="B2363" s="3" t="s">
        <v>3838</v>
      </c>
      <c r="C2363" t="str">
        <f t="shared" si="36"/>
        <v>VALPARAISO  1137 | , , VIÑA DEL MAR</v>
      </c>
    </row>
    <row r="2364" spans="1:3" x14ac:dyDescent="0.25">
      <c r="A2364" s="3" t="s">
        <v>10766</v>
      </c>
      <c r="B2364" s="3" t="s">
        <v>9931</v>
      </c>
      <c r="C2364" t="str">
        <f t="shared" si="36"/>
        <v>ANIBAL PINTO  802       , QUILPUE</v>
      </c>
    </row>
    <row r="2365" spans="1:3" x14ac:dyDescent="0.25">
      <c r="A2365" s="3" t="s">
        <v>10769</v>
      </c>
      <c r="B2365" s="3" t="s">
        <v>9931</v>
      </c>
      <c r="C2365" t="str">
        <f t="shared" si="36"/>
        <v>LOS CARRERA 573 | , QUILPUE</v>
      </c>
    </row>
    <row r="2366" spans="1:3" x14ac:dyDescent="0.25">
      <c r="A2366" s="3" t="s">
        <v>10774</v>
      </c>
      <c r="B2366" s="3" t="s">
        <v>4128</v>
      </c>
      <c r="C2366" t="str">
        <f t="shared" si="36"/>
        <v>MORRIS 146, VALPARAISO</v>
      </c>
    </row>
    <row r="2367" spans="1:3" x14ac:dyDescent="0.25">
      <c r="A2367" s="3" t="s">
        <v>10779</v>
      </c>
      <c r="B2367" s="3" t="s">
        <v>5752</v>
      </c>
      <c r="C2367" t="str">
        <f t="shared" si="36"/>
        <v>21 DE MAYO Nº83, QUILLOTA</v>
      </c>
    </row>
    <row r="2368" spans="1:3" x14ac:dyDescent="0.25">
      <c r="A2368" s="3" t="s">
        <v>10784</v>
      </c>
      <c r="B2368" s="3" t="s">
        <v>10034</v>
      </c>
      <c r="C2368" t="str">
        <f t="shared" si="36"/>
        <v>J. J. PEREZ 357|, LA CALERA</v>
      </c>
    </row>
    <row r="2369" spans="1:3" x14ac:dyDescent="0.25">
      <c r="A2369" s="3" t="s">
        <v>10789</v>
      </c>
      <c r="B2369" s="3" t="s">
        <v>10540</v>
      </c>
      <c r="C2369" t="str">
        <f t="shared" si="36"/>
        <v>LUIS COUSIÑO   110       |   ,   , QUINTERO</v>
      </c>
    </row>
    <row r="2370" spans="1:3" x14ac:dyDescent="0.25">
      <c r="A2370" s="3" t="s">
        <v>10794</v>
      </c>
      <c r="B2370" s="3" t="s">
        <v>9931</v>
      </c>
      <c r="C2370" t="str">
        <f t="shared" ref="C2370:C2433" si="37">CONCATENATE(A2370,", ",B2370)</f>
        <v>IRARRAZABAL  650 , QUILPUE</v>
      </c>
    </row>
    <row r="2371" spans="1:3" x14ac:dyDescent="0.25">
      <c r="A2371" s="3" t="s">
        <v>10798</v>
      </c>
      <c r="B2371" s="3" t="s">
        <v>10039</v>
      </c>
      <c r="C2371" t="str">
        <f t="shared" si="37"/>
        <v>LA RAMBLA ALEJANDRO FIERRO S N 00|CESAR, ZAPALLAR</v>
      </c>
    </row>
    <row r="2372" spans="1:3" x14ac:dyDescent="0.25">
      <c r="A2372" s="3" t="s">
        <v>5751</v>
      </c>
      <c r="B2372" s="3" t="s">
        <v>5752</v>
      </c>
      <c r="C2372" t="str">
        <f t="shared" si="37"/>
        <v>BLANCO 104|2 PISO, QUILLOTA</v>
      </c>
    </row>
    <row r="2373" spans="1:3" x14ac:dyDescent="0.25">
      <c r="A2373" s="3" t="s">
        <v>10803</v>
      </c>
      <c r="B2373" s="3" t="s">
        <v>9903</v>
      </c>
      <c r="C2373" t="str">
        <f t="shared" si="37"/>
        <v>SERRANO  133 LOC.6, LA LIGUA</v>
      </c>
    </row>
    <row r="2374" spans="1:3" x14ac:dyDescent="0.25">
      <c r="A2374" s="3" t="s">
        <v>10808</v>
      </c>
      <c r="B2374" s="3" t="s">
        <v>9931</v>
      </c>
      <c r="C2374" t="str">
        <f t="shared" si="37"/>
        <v>LOS CARRERA   745, QUILPUE</v>
      </c>
    </row>
    <row r="2375" spans="1:3" x14ac:dyDescent="0.25">
      <c r="A2375" s="3" t="s">
        <v>10810</v>
      </c>
      <c r="B2375" s="3" t="s">
        <v>9931</v>
      </c>
      <c r="C2375" t="str">
        <f t="shared" si="37"/>
        <v>LOS CARRERA   745   |  , QUILPUE</v>
      </c>
    </row>
    <row r="2376" spans="1:3" x14ac:dyDescent="0.25">
      <c r="A2376" s="3" t="s">
        <v>10815</v>
      </c>
      <c r="B2376" s="3" t="s">
        <v>4128</v>
      </c>
      <c r="C2376" t="str">
        <f t="shared" si="37"/>
        <v>LIBERTAD BDO.OHIGGINS 1252, VALPARAISO</v>
      </c>
    </row>
    <row r="2377" spans="1:3" x14ac:dyDescent="0.25">
      <c r="A2377" s="3" t="s">
        <v>10820</v>
      </c>
      <c r="B2377" s="3" t="s">
        <v>3674</v>
      </c>
      <c r="C2377" t="str">
        <f t="shared" si="37"/>
        <v>PASAJE MORALES  230 | HIGUERILLAS, HIGUERILLA, CONCON</v>
      </c>
    </row>
    <row r="2378" spans="1:3" x14ac:dyDescent="0.25">
      <c r="A2378" s="3" t="s">
        <v>10824</v>
      </c>
      <c r="B2378" s="3" t="s">
        <v>9909</v>
      </c>
      <c r="C2378" t="str">
        <f t="shared" si="37"/>
        <v>BUIN 625|625-A, ILLAPEL</v>
      </c>
    </row>
    <row r="2379" spans="1:3" x14ac:dyDescent="0.25">
      <c r="A2379" s="3" t="s">
        <v>10829</v>
      </c>
      <c r="B2379" s="3" t="s">
        <v>9937</v>
      </c>
      <c r="C2379" t="str">
        <f t="shared" si="37"/>
        <v>AVENIDA GLORIAS NAVALES 511, PAPUDO</v>
      </c>
    </row>
    <row r="2380" spans="1:3" x14ac:dyDescent="0.25">
      <c r="A2380" s="3" t="s">
        <v>10834</v>
      </c>
      <c r="B2380" s="3" t="s">
        <v>4128</v>
      </c>
      <c r="C2380" t="str">
        <f t="shared" si="37"/>
        <v>SERRANO 525|, VALPARAISO</v>
      </c>
    </row>
    <row r="2381" spans="1:3" x14ac:dyDescent="0.25">
      <c r="A2381" s="3" t="s">
        <v>10839</v>
      </c>
      <c r="B2381" s="3" t="s">
        <v>9909</v>
      </c>
      <c r="C2381" t="str">
        <f t="shared" si="37"/>
        <v>CONSTITUCION 425|SEGUNDO PISO, ILLAPEL</v>
      </c>
    </row>
    <row r="2382" spans="1:3" x14ac:dyDescent="0.25">
      <c r="A2382" s="3" t="s">
        <v>10844</v>
      </c>
      <c r="B2382" s="3" t="s">
        <v>3838</v>
      </c>
      <c r="C2382" t="str">
        <f t="shared" si="37"/>
        <v>SAN MARTIN 421|, VIÑA DEL MAR</v>
      </c>
    </row>
    <row r="2383" spans="1:3" x14ac:dyDescent="0.25">
      <c r="A2383" s="3" t="s">
        <v>10849</v>
      </c>
      <c r="B2383" s="3" t="s">
        <v>4128</v>
      </c>
      <c r="C2383" t="str">
        <f t="shared" si="37"/>
        <v>ESMERALDA 1108|, VALPARAISO</v>
      </c>
    </row>
    <row r="2384" spans="1:3" x14ac:dyDescent="0.25">
      <c r="A2384" s="3" t="s">
        <v>10854</v>
      </c>
      <c r="B2384" s="3" t="s">
        <v>4128</v>
      </c>
      <c r="C2384" t="str">
        <f t="shared" si="37"/>
        <v>COCHRANE 864|, VALPARAISO</v>
      </c>
    </row>
    <row r="2385" spans="1:3" x14ac:dyDescent="0.25">
      <c r="A2385" s="3" t="s">
        <v>10859</v>
      </c>
      <c r="B2385" s="3" t="s">
        <v>9931</v>
      </c>
      <c r="C2385" t="str">
        <f t="shared" si="37"/>
        <v>ANIBAL PINTO 634|2, QUILPUE</v>
      </c>
    </row>
    <row r="2386" spans="1:3" x14ac:dyDescent="0.25">
      <c r="A2386" s="3" t="s">
        <v>10864</v>
      </c>
      <c r="B2386" s="3" t="s">
        <v>3838</v>
      </c>
      <c r="C2386" t="str">
        <f t="shared" si="37"/>
        <v>3 PONIENTE  660 | , , VIÑA DEL MAR</v>
      </c>
    </row>
    <row r="2387" spans="1:3" x14ac:dyDescent="0.25">
      <c r="A2387" s="3" t="s">
        <v>10869</v>
      </c>
      <c r="B2387" s="3" t="s">
        <v>10870</v>
      </c>
      <c r="C2387" t="str">
        <f t="shared" si="37"/>
        <v>AVENIDA EASTMAN 4801, OLMUE</v>
      </c>
    </row>
    <row r="2388" spans="1:3" x14ac:dyDescent="0.25">
      <c r="A2388" s="3" t="s">
        <v>10873</v>
      </c>
      <c r="B2388" s="3" t="s">
        <v>10870</v>
      </c>
      <c r="C2388" t="str">
        <f t="shared" si="37"/>
        <v>EASTMAN  4801 , OLMUE</v>
      </c>
    </row>
    <row r="2389" spans="1:3" x14ac:dyDescent="0.25">
      <c r="A2389" s="3" t="s">
        <v>10878</v>
      </c>
      <c r="B2389" s="3" t="s">
        <v>3838</v>
      </c>
      <c r="C2389" t="str">
        <f t="shared" si="37"/>
        <v>AVENIDA SAN MARTIN 180 VIÑA DEL  MAR | , , VIÑA DEL MAR</v>
      </c>
    </row>
    <row r="2390" spans="1:3" x14ac:dyDescent="0.25">
      <c r="A2390" s="3" t="s">
        <v>10883</v>
      </c>
      <c r="B2390" s="3" t="s">
        <v>4128</v>
      </c>
      <c r="C2390" t="str">
        <f t="shared" si="37"/>
        <v>PEDRO MONTT  2765 | LOCAL, LOCAL, VALPARAISO</v>
      </c>
    </row>
    <row r="2391" spans="1:3" x14ac:dyDescent="0.25">
      <c r="A2391" s="3" t="s">
        <v>10888</v>
      </c>
      <c r="B2391" s="3" t="s">
        <v>10018</v>
      </c>
      <c r="C2391" t="str">
        <f t="shared" si="37"/>
        <v>URMENETA 8|LOCAL -D, LIMACHE</v>
      </c>
    </row>
    <row r="2392" spans="1:3" x14ac:dyDescent="0.25">
      <c r="A2392" s="3" t="s">
        <v>10893</v>
      </c>
      <c r="B2392" s="3" t="s">
        <v>4128</v>
      </c>
      <c r="C2392" t="str">
        <f t="shared" si="37"/>
        <v>COCHRANNE 253|PLAZ. ECHAURREN, VALPARAISO</v>
      </c>
    </row>
    <row r="2393" spans="1:3" x14ac:dyDescent="0.25">
      <c r="A2393" s="3" t="s">
        <v>10898</v>
      </c>
      <c r="B2393" s="3" t="s">
        <v>3674</v>
      </c>
      <c r="C2393" t="str">
        <f t="shared" si="37"/>
        <v>CONCÓN REÑACA  26|, CONCON</v>
      </c>
    </row>
    <row r="2394" spans="1:3" x14ac:dyDescent="0.25">
      <c r="A2394" s="3" t="s">
        <v>10903</v>
      </c>
      <c r="B2394" s="3" t="s">
        <v>3838</v>
      </c>
      <c r="C2394" t="str">
        <f t="shared" si="37"/>
        <v>SAN MARTIN 597, VIÑA DEL MAR</v>
      </c>
    </row>
    <row r="2395" spans="1:3" x14ac:dyDescent="0.25">
      <c r="A2395" s="3" t="s">
        <v>10907</v>
      </c>
      <c r="B2395" s="3" t="s">
        <v>4128</v>
      </c>
      <c r="C2395" t="str">
        <f t="shared" si="37"/>
        <v>COCHRANE 660|, VALPARAISO</v>
      </c>
    </row>
    <row r="2396" spans="1:3" x14ac:dyDescent="0.25">
      <c r="A2396" s="3" t="s">
        <v>10912</v>
      </c>
      <c r="B2396" s="3" t="s">
        <v>4128</v>
      </c>
      <c r="C2396" t="str">
        <f t="shared" si="37"/>
        <v>URRIOLA 464|, VALPARAISO</v>
      </c>
    </row>
    <row r="2397" spans="1:3" x14ac:dyDescent="0.25">
      <c r="A2397" s="3" t="s">
        <v>10917</v>
      </c>
      <c r="B2397" s="3" t="s">
        <v>9903</v>
      </c>
      <c r="C2397" t="str">
        <f t="shared" si="37"/>
        <v>ESMERALDA 699|, LA LIGUA</v>
      </c>
    </row>
    <row r="2398" spans="1:3" x14ac:dyDescent="0.25">
      <c r="A2398" s="3" t="s">
        <v>10922</v>
      </c>
      <c r="B2398" s="3" t="s">
        <v>4128</v>
      </c>
      <c r="C2398" t="str">
        <f t="shared" si="37"/>
        <v>RAWSON 259|LOCAL, VALPARAISO</v>
      </c>
    </row>
    <row r="2399" spans="1:3" x14ac:dyDescent="0.25">
      <c r="A2399" s="3" t="s">
        <v>10927</v>
      </c>
      <c r="B2399" s="3" t="s">
        <v>10039</v>
      </c>
      <c r="C2399" t="str">
        <f t="shared" si="37"/>
        <v>PLAYA GRANDE S/N 0|CACHAGUA, ZAPALLAR</v>
      </c>
    </row>
    <row r="2400" spans="1:3" x14ac:dyDescent="0.25">
      <c r="A2400" s="3" t="s">
        <v>10932</v>
      </c>
      <c r="B2400" s="3" t="s">
        <v>3838</v>
      </c>
      <c r="C2400" t="str">
        <f t="shared" si="37"/>
        <v>AVENIDA LIBERTAD 920, VIÑA DEL MAR</v>
      </c>
    </row>
    <row r="2401" spans="1:3" x14ac:dyDescent="0.25">
      <c r="A2401" s="3" t="s">
        <v>10937</v>
      </c>
      <c r="B2401" s="3" t="s">
        <v>4128</v>
      </c>
      <c r="C2401" t="str">
        <f t="shared" si="37"/>
        <v>ALMTE MONTT 399|, VALPARAISO</v>
      </c>
    </row>
    <row r="2402" spans="1:3" x14ac:dyDescent="0.25">
      <c r="A2402" s="3" t="s">
        <v>10942</v>
      </c>
      <c r="B2402" s="3" t="s">
        <v>10018</v>
      </c>
      <c r="C2402" t="str">
        <f t="shared" si="37"/>
        <v>URMENETA 386 | ESQ. COLON, LIMACHE</v>
      </c>
    </row>
    <row r="2403" spans="1:3" x14ac:dyDescent="0.25">
      <c r="A2403" s="3" t="s">
        <v>10947</v>
      </c>
      <c r="B2403" s="3" t="s">
        <v>4128</v>
      </c>
      <c r="C2403" t="str">
        <f t="shared" si="37"/>
        <v>SUBIDA ECUADOR  C YUNGAY 27|LOCAL, VALPARAISO</v>
      </c>
    </row>
    <row r="2404" spans="1:3" x14ac:dyDescent="0.25">
      <c r="A2404" s="3" t="s">
        <v>10952</v>
      </c>
      <c r="B2404" s="3" t="s">
        <v>10540</v>
      </c>
      <c r="C2404" t="str">
        <f t="shared" si="37"/>
        <v>NORMANDIE 1881|, QUINTERO</v>
      </c>
    </row>
    <row r="2405" spans="1:3" x14ac:dyDescent="0.25">
      <c r="A2405" s="3" t="s">
        <v>10957</v>
      </c>
      <c r="B2405" s="3" t="s">
        <v>3838</v>
      </c>
      <c r="C2405" t="str">
        <f t="shared" si="37"/>
        <v>QUINTO PONIENTE 416|, VIÑA DEL MAR</v>
      </c>
    </row>
    <row r="2406" spans="1:3" x14ac:dyDescent="0.25">
      <c r="A2406" s="3" t="s">
        <v>10962</v>
      </c>
      <c r="B2406" s="3" t="s">
        <v>10870</v>
      </c>
      <c r="C2406" t="str">
        <f t="shared" si="37"/>
        <v>COLEGIO 2098|, OLMUE</v>
      </c>
    </row>
    <row r="2407" spans="1:3" x14ac:dyDescent="0.25">
      <c r="A2407" s="3" t="s">
        <v>10967</v>
      </c>
      <c r="B2407" s="3" t="s">
        <v>3838</v>
      </c>
      <c r="C2407" t="str">
        <f t="shared" si="37"/>
        <v>6 PONIENTE  276 | , , VIÑA DEL MAR</v>
      </c>
    </row>
    <row r="2408" spans="1:3" x14ac:dyDescent="0.25">
      <c r="A2408" s="3" t="s">
        <v>10972</v>
      </c>
      <c r="B2408" s="3" t="s">
        <v>3838</v>
      </c>
      <c r="C2408" t="str">
        <f t="shared" si="37"/>
        <v>8 NORTE 579, VIÑA DEL MAR</v>
      </c>
    </row>
    <row r="2409" spans="1:3" x14ac:dyDescent="0.25">
      <c r="A2409" s="3" t="s">
        <v>10977</v>
      </c>
      <c r="B2409" s="3" t="s">
        <v>5752</v>
      </c>
      <c r="C2409" t="str">
        <f t="shared" si="37"/>
        <v>PRAT 2|ESQU. CONDELL, QUILLOTA</v>
      </c>
    </row>
    <row r="2410" spans="1:3" x14ac:dyDescent="0.25">
      <c r="A2410" s="3" t="s">
        <v>10982</v>
      </c>
      <c r="B2410" s="3" t="s">
        <v>9931</v>
      </c>
      <c r="C2410" t="str">
        <f t="shared" si="37"/>
        <v>ANÍBAL PINTO 684   |  2 PISO,  2 PISO, QUILPUE</v>
      </c>
    </row>
    <row r="2411" spans="1:3" x14ac:dyDescent="0.25">
      <c r="A2411" s="3" t="s">
        <v>10987</v>
      </c>
      <c r="B2411" s="3" t="s">
        <v>4128</v>
      </c>
      <c r="C2411" t="str">
        <f t="shared" si="37"/>
        <v>SERRANO 511|, VALPARAISO</v>
      </c>
    </row>
    <row r="2412" spans="1:3" x14ac:dyDescent="0.25">
      <c r="A2412" s="3" t="s">
        <v>10992</v>
      </c>
      <c r="B2412" s="3" t="s">
        <v>4128</v>
      </c>
      <c r="C2412" t="str">
        <f t="shared" si="37"/>
        <v>LOS FUNDADORES 160     |   01, VALPARAISO</v>
      </c>
    </row>
    <row r="2413" spans="1:3" x14ac:dyDescent="0.25">
      <c r="A2413" s="3" t="s">
        <v>10997</v>
      </c>
      <c r="B2413" s="3" t="s">
        <v>4128</v>
      </c>
      <c r="C2413" t="str">
        <f t="shared" si="37"/>
        <v>COCHRANE 78|, VALPARAISO</v>
      </c>
    </row>
    <row r="2414" spans="1:3" x14ac:dyDescent="0.25">
      <c r="A2414" s="3" t="s">
        <v>11002</v>
      </c>
      <c r="B2414" s="3" t="s">
        <v>10005</v>
      </c>
      <c r="C2414" t="str">
        <f t="shared" si="37"/>
        <v>VALPARAISO  1338 | A, A, VILLA ALEMANA</v>
      </c>
    </row>
    <row r="2415" spans="1:3" x14ac:dyDescent="0.25">
      <c r="A2415" s="3" t="s">
        <v>11007</v>
      </c>
      <c r="B2415" s="3" t="s">
        <v>4128</v>
      </c>
      <c r="C2415" t="str">
        <f t="shared" si="37"/>
        <v>ESMERALDA 978|, VALPARAISO</v>
      </c>
    </row>
    <row r="2416" spans="1:3" x14ac:dyDescent="0.25">
      <c r="A2416" s="3" t="s">
        <v>11012</v>
      </c>
      <c r="B2416" s="3" t="s">
        <v>3838</v>
      </c>
      <c r="C2416" t="str">
        <f t="shared" si="37"/>
        <v>JORGE MONTT S/N LAS SALINAS, VIÑA DEL MAR</v>
      </c>
    </row>
    <row r="2417" spans="1:3" x14ac:dyDescent="0.25">
      <c r="A2417" s="3" t="s">
        <v>11015</v>
      </c>
      <c r="B2417" s="3" t="s">
        <v>9931</v>
      </c>
      <c r="C2417" t="str">
        <f t="shared" si="37"/>
        <v>CHACABUCO 260, QUILPUE</v>
      </c>
    </row>
    <row r="2418" spans="1:3" x14ac:dyDescent="0.25">
      <c r="A2418" s="3" t="s">
        <v>11020</v>
      </c>
      <c r="B2418" s="3" t="s">
        <v>3838</v>
      </c>
      <c r="C2418" t="str">
        <f t="shared" si="37"/>
        <v>BORGOÑO  15480 | ., VIÑA DEL MAR</v>
      </c>
    </row>
    <row r="2419" spans="1:3" x14ac:dyDescent="0.25">
      <c r="A2419" s="3" t="s">
        <v>11022</v>
      </c>
      <c r="B2419" s="3" t="s">
        <v>3838</v>
      </c>
      <c r="C2419" t="str">
        <f t="shared" si="37"/>
        <v>BORGOÑO  15460 | , VIÑA DEL MAR</v>
      </c>
    </row>
    <row r="2420" spans="1:3" x14ac:dyDescent="0.25">
      <c r="A2420" s="3" t="s">
        <v>11027</v>
      </c>
      <c r="B2420" s="3" t="s">
        <v>9931</v>
      </c>
      <c r="C2420" t="str">
        <f t="shared" si="37"/>
        <v>JULIO VELASCO 148|, QUILPUE</v>
      </c>
    </row>
    <row r="2421" spans="1:3" x14ac:dyDescent="0.25">
      <c r="A2421" s="3" t="s">
        <v>11032</v>
      </c>
      <c r="B2421" s="3" t="s">
        <v>5752</v>
      </c>
      <c r="C2421" t="str">
        <f t="shared" si="37"/>
        <v>CHACABUCO 209 | , QUILLOTA</v>
      </c>
    </row>
    <row r="2422" spans="1:3" x14ac:dyDescent="0.25">
      <c r="A2422" s="3" t="s">
        <v>11037</v>
      </c>
      <c r="B2422" s="3" t="s">
        <v>10150</v>
      </c>
      <c r="C2422" t="str">
        <f t="shared" si="37"/>
        <v>AVENIDA DEL MAR  0 | , , PUCHUNCAVI</v>
      </c>
    </row>
    <row r="2423" spans="1:3" x14ac:dyDescent="0.25">
      <c r="A2423" s="3" t="s">
        <v>11042</v>
      </c>
      <c r="B2423" s="3" t="s">
        <v>3838</v>
      </c>
      <c r="C2423" t="str">
        <f t="shared" si="37"/>
        <v>AVENIDA VALPARAISO  639 | , , VIÑA DEL MAR</v>
      </c>
    </row>
    <row r="2424" spans="1:3" x14ac:dyDescent="0.25">
      <c r="A2424" s="3" t="s">
        <v>11047</v>
      </c>
      <c r="B2424" s="3" t="s">
        <v>9903</v>
      </c>
      <c r="C2424" t="str">
        <f t="shared" si="37"/>
        <v>SERRANO 195 LOCAL  14 | , , LA LIGUA</v>
      </c>
    </row>
    <row r="2425" spans="1:3" x14ac:dyDescent="0.25">
      <c r="A2425" s="3" t="s">
        <v>11052</v>
      </c>
      <c r="B2425" s="3" t="s">
        <v>10150</v>
      </c>
      <c r="C2425" t="str">
        <f t="shared" si="37"/>
        <v>DEL MAR 1019 |LOCAL 7, PUCHUNCAVI</v>
      </c>
    </row>
    <row r="2426" spans="1:3" x14ac:dyDescent="0.25">
      <c r="A2426" s="3" t="s">
        <v>11057</v>
      </c>
      <c r="B2426" s="3" t="s">
        <v>10034</v>
      </c>
      <c r="C2426" t="str">
        <f t="shared" si="37"/>
        <v>CAUPOLICAN 755, LA CALERA</v>
      </c>
    </row>
    <row r="2427" spans="1:3" x14ac:dyDescent="0.25">
      <c r="A2427" s="3" t="s">
        <v>11062</v>
      </c>
      <c r="B2427" s="3" t="s">
        <v>4128</v>
      </c>
      <c r="C2427" t="str">
        <f t="shared" si="37"/>
        <v>BLANCO 1623 OF.504, VALPARAISO</v>
      </c>
    </row>
    <row r="2428" spans="1:3" x14ac:dyDescent="0.25">
      <c r="A2428" s="3" t="s">
        <v>11067</v>
      </c>
      <c r="B2428" s="3" t="s">
        <v>3838</v>
      </c>
      <c r="C2428" t="str">
        <f t="shared" si="37"/>
        <v>SAN MARTIN 469|VIÑA DEL MAR, VIÑA DEL MAR</v>
      </c>
    </row>
    <row r="2429" spans="1:3" x14ac:dyDescent="0.25">
      <c r="A2429" s="3" t="s">
        <v>11070</v>
      </c>
      <c r="B2429" s="3" t="s">
        <v>3838</v>
      </c>
      <c r="C2429" t="str">
        <f t="shared" si="37"/>
        <v>SAN MARTIN 469, VIÑA DEL MAR</v>
      </c>
    </row>
    <row r="2430" spans="1:3" x14ac:dyDescent="0.25">
      <c r="A2430" s="3" t="s">
        <v>11075</v>
      </c>
      <c r="B2430" s="3" t="s">
        <v>9931</v>
      </c>
      <c r="C2430" t="str">
        <f t="shared" si="37"/>
        <v>FREIRE 906|, QUILPUE</v>
      </c>
    </row>
    <row r="2431" spans="1:3" x14ac:dyDescent="0.25">
      <c r="A2431" s="3" t="s">
        <v>11080</v>
      </c>
      <c r="B2431" s="3" t="s">
        <v>10034</v>
      </c>
      <c r="C2431" t="str">
        <f t="shared" si="37"/>
        <v>ADRIAN 588|ARTIFICIO, LA CALERA</v>
      </c>
    </row>
    <row r="2432" spans="1:3" x14ac:dyDescent="0.25">
      <c r="A2432" s="3" t="s">
        <v>11085</v>
      </c>
      <c r="B2432" s="3" t="s">
        <v>10005</v>
      </c>
      <c r="C2432" t="str">
        <f t="shared" si="37"/>
        <v>LATORRE  1 | 1, VILLA ALEMANA</v>
      </c>
    </row>
    <row r="2433" spans="1:3" x14ac:dyDescent="0.25">
      <c r="A2433" s="3" t="s">
        <v>11090</v>
      </c>
      <c r="B2433" s="3" t="s">
        <v>10034</v>
      </c>
      <c r="C2433" t="str">
        <f t="shared" si="37"/>
        <v>ALDUNATE 146, LA CALERA</v>
      </c>
    </row>
    <row r="2434" spans="1:3" x14ac:dyDescent="0.25">
      <c r="A2434" s="3" t="s">
        <v>11093</v>
      </c>
      <c r="B2434" s="3" t="s">
        <v>11094</v>
      </c>
      <c r="C2434" t="str">
        <f t="shared" ref="C2434:C2497" si="38">CONCATENATE(A2434,", ",B2434)</f>
        <v>ALDUNATE 146  A | , CALDERA</v>
      </c>
    </row>
    <row r="2435" spans="1:3" x14ac:dyDescent="0.25">
      <c r="A2435" s="3" t="s">
        <v>11099</v>
      </c>
      <c r="B2435" s="3" t="s">
        <v>3838</v>
      </c>
      <c r="C2435" t="str">
        <f t="shared" si="38"/>
        <v>AVENIDA VALPARAISO 134, VIÑA DEL MAR</v>
      </c>
    </row>
    <row r="2436" spans="1:3" x14ac:dyDescent="0.25">
      <c r="A2436" s="3" t="s">
        <v>11104</v>
      </c>
      <c r="B2436" s="3" t="s">
        <v>4128</v>
      </c>
      <c r="C2436" t="str">
        <f t="shared" si="38"/>
        <v>ROWSON RODOVIARIO VALPARAISO  5   |  , VALPARAISO</v>
      </c>
    </row>
    <row r="2437" spans="1:3" x14ac:dyDescent="0.25">
      <c r="A2437" s="3" t="s">
        <v>11109</v>
      </c>
      <c r="B2437" s="3" t="s">
        <v>9903</v>
      </c>
      <c r="C2437" t="str">
        <f t="shared" si="38"/>
        <v>ORTIZ DE ROSAS 434|GAL. LOS LUCUMOS, LA LIGUA</v>
      </c>
    </row>
    <row r="2438" spans="1:3" x14ac:dyDescent="0.25">
      <c r="A2438" s="3" t="s">
        <v>11114</v>
      </c>
      <c r="B2438" s="3" t="s">
        <v>3674</v>
      </c>
      <c r="C2438" t="str">
        <f t="shared" si="38"/>
        <v>BORGOÑO   25007 | , , CONCON</v>
      </c>
    </row>
    <row r="2439" spans="1:3" x14ac:dyDescent="0.25">
      <c r="A2439" s="3" t="s">
        <v>11119</v>
      </c>
      <c r="B2439" s="3" t="s">
        <v>4128</v>
      </c>
      <c r="C2439" t="str">
        <f t="shared" si="38"/>
        <v>LAS HERAS   447 | , , VALPARAISO</v>
      </c>
    </row>
    <row r="2440" spans="1:3" x14ac:dyDescent="0.25">
      <c r="A2440" s="3" t="s">
        <v>11124</v>
      </c>
      <c r="B2440" s="3" t="s">
        <v>4128</v>
      </c>
      <c r="C2440" t="str">
        <f t="shared" si="38"/>
        <v>GENERAL CRUZ 335 | , VALPARAISO</v>
      </c>
    </row>
    <row r="2441" spans="1:3" x14ac:dyDescent="0.25">
      <c r="A2441" s="3" t="s">
        <v>11129</v>
      </c>
      <c r="B2441" s="3" t="s">
        <v>4128</v>
      </c>
      <c r="C2441" t="str">
        <f t="shared" si="38"/>
        <v>PEDRO MONTT  2157|, VALPARAISO</v>
      </c>
    </row>
    <row r="2442" spans="1:3" x14ac:dyDescent="0.25">
      <c r="A2442" s="3" t="s">
        <v>11134</v>
      </c>
      <c r="B2442" s="3" t="s">
        <v>4128</v>
      </c>
      <c r="C2442" t="str">
        <f t="shared" si="38"/>
        <v>COCHRANE 558|, VALPARAISO</v>
      </c>
    </row>
    <row r="2443" spans="1:3" x14ac:dyDescent="0.25">
      <c r="A2443" s="3" t="s">
        <v>11138</v>
      </c>
      <c r="B2443" s="3" t="s">
        <v>3838</v>
      </c>
      <c r="C2443" t="str">
        <f t="shared" si="38"/>
        <v>VALPARAISO 86|Y 88, VIÑA DEL MAR</v>
      </c>
    </row>
    <row r="2444" spans="1:3" x14ac:dyDescent="0.25">
      <c r="A2444" s="3" t="s">
        <v>11141</v>
      </c>
      <c r="B2444" s="3" t="s">
        <v>3838</v>
      </c>
      <c r="C2444" t="str">
        <f t="shared" si="38"/>
        <v>VALPARAISO 79 | , VIÑA DEL MAR</v>
      </c>
    </row>
    <row r="2445" spans="1:3" x14ac:dyDescent="0.25">
      <c r="A2445" s="3" t="s">
        <v>11145</v>
      </c>
      <c r="B2445" s="3" t="s">
        <v>9931</v>
      </c>
      <c r="C2445" t="str">
        <f t="shared" si="38"/>
        <v>BLANCO 1286|, QUILPUE</v>
      </c>
    </row>
    <row r="2446" spans="1:3" x14ac:dyDescent="0.25">
      <c r="A2446" s="3" t="s">
        <v>11150</v>
      </c>
      <c r="B2446" s="3" t="s">
        <v>4128</v>
      </c>
      <c r="C2446" t="str">
        <f t="shared" si="38"/>
        <v>JORGE KENRICK  35 |8 Y 9, VALPARAISO</v>
      </c>
    </row>
    <row r="2447" spans="1:3" x14ac:dyDescent="0.25">
      <c r="A2447" s="3" t="s">
        <v>11155</v>
      </c>
      <c r="B2447" s="3" t="s">
        <v>3838</v>
      </c>
      <c r="C2447" t="str">
        <f t="shared" si="38"/>
        <v>PASEO CUSINO   12, VIÑA DEL MAR</v>
      </c>
    </row>
    <row r="2448" spans="1:3" x14ac:dyDescent="0.25">
      <c r="A2448" s="3" t="s">
        <v>11157</v>
      </c>
      <c r="B2448" s="3" t="s">
        <v>3838</v>
      </c>
      <c r="C2448" t="str">
        <f t="shared" si="38"/>
        <v>CAUSIÑO 12 | , VIÑA DEL MAR</v>
      </c>
    </row>
    <row r="2449" spans="1:3" x14ac:dyDescent="0.25">
      <c r="A2449" s="3" t="s">
        <v>11162</v>
      </c>
      <c r="B2449" s="3" t="s">
        <v>9931</v>
      </c>
      <c r="C2449" t="str">
        <f t="shared" si="38"/>
        <v>BLANCO 1016|, QUILPUE</v>
      </c>
    </row>
    <row r="2450" spans="1:3" x14ac:dyDescent="0.25">
      <c r="A2450" s="3" t="s">
        <v>11167</v>
      </c>
      <c r="B2450" s="3" t="s">
        <v>3838</v>
      </c>
      <c r="C2450" t="str">
        <f t="shared" si="38"/>
        <v>PASEO COUSIÑO 11 |B-1, VIÑA DEL MAR</v>
      </c>
    </row>
    <row r="2451" spans="1:3" x14ac:dyDescent="0.25">
      <c r="A2451" s="3" t="s">
        <v>11169</v>
      </c>
      <c r="B2451" s="3" t="s">
        <v>3838</v>
      </c>
      <c r="C2451" t="str">
        <f t="shared" si="38"/>
        <v>PASEO COUSIÑO 11-B-1 | , VIÑA DEL MAR</v>
      </c>
    </row>
    <row r="2452" spans="1:3" x14ac:dyDescent="0.25">
      <c r="A2452" s="3" t="s">
        <v>11174</v>
      </c>
      <c r="B2452" s="3" t="s">
        <v>3838</v>
      </c>
      <c r="C2452" t="str">
        <f t="shared" si="38"/>
        <v>DOS NORTE 195, VIÑA DEL MAR</v>
      </c>
    </row>
    <row r="2453" spans="1:3" x14ac:dyDescent="0.25">
      <c r="A2453" s="3" t="s">
        <v>11177</v>
      </c>
      <c r="B2453" s="3" t="s">
        <v>2314</v>
      </c>
      <c r="C2453" t="str">
        <f t="shared" si="38"/>
        <v>ANTONIA LOPEZ DE BELLO 043 | 2, SANTIAGO</v>
      </c>
    </row>
    <row r="2454" spans="1:3" x14ac:dyDescent="0.25">
      <c r="A2454" s="3" t="s">
        <v>11182</v>
      </c>
      <c r="B2454" s="3" t="s">
        <v>3838</v>
      </c>
      <c r="C2454" t="str">
        <f t="shared" si="38"/>
        <v>SIETE NORTE  153 | , , VIÑA DEL MAR</v>
      </c>
    </row>
    <row r="2455" spans="1:3" x14ac:dyDescent="0.25">
      <c r="A2455" s="3" t="s">
        <v>11187</v>
      </c>
      <c r="B2455" s="3" t="s">
        <v>9903</v>
      </c>
      <c r="C2455" t="str">
        <f t="shared" si="38"/>
        <v>SERRANO 155|LOCAL 8, LA LIGUA</v>
      </c>
    </row>
    <row r="2456" spans="1:3" x14ac:dyDescent="0.25">
      <c r="A2456" s="3" t="s">
        <v>11192</v>
      </c>
      <c r="B2456" s="3" t="s">
        <v>3838</v>
      </c>
      <c r="C2456" t="str">
        <f t="shared" si="38"/>
        <v>VALPARAISO 155 | , VIÑA DEL MAR</v>
      </c>
    </row>
    <row r="2457" spans="1:3" x14ac:dyDescent="0.25">
      <c r="A2457" s="3" t="s">
        <v>11197</v>
      </c>
      <c r="B2457" s="3" t="s">
        <v>9931</v>
      </c>
      <c r="C2457" t="str">
        <f t="shared" si="38"/>
        <v>VICUÑA MACKENNA   819   |  , QUILPUE</v>
      </c>
    </row>
    <row r="2458" spans="1:3" x14ac:dyDescent="0.25">
      <c r="A2458" s="3" t="s">
        <v>11199</v>
      </c>
      <c r="B2458" s="3" t="s">
        <v>9931</v>
      </c>
      <c r="C2458" t="str">
        <f t="shared" si="38"/>
        <v>VICUÑA MCKENNA 819 | , QUILPUE</v>
      </c>
    </row>
    <row r="2459" spans="1:3" x14ac:dyDescent="0.25">
      <c r="A2459" s="3" t="s">
        <v>11204</v>
      </c>
      <c r="B2459" s="3" t="s">
        <v>3674</v>
      </c>
      <c r="C2459" t="str">
        <f t="shared" si="38"/>
        <v>CONCON-REÑACA 275|6, CONCON</v>
      </c>
    </row>
    <row r="2460" spans="1:3" x14ac:dyDescent="0.25">
      <c r="A2460" s="3" t="s">
        <v>11209</v>
      </c>
      <c r="B2460" s="3" t="s">
        <v>4128</v>
      </c>
      <c r="C2460" t="str">
        <f t="shared" si="38"/>
        <v>ALDUNATE 1533|EDIF.CUNCUNA LOCAL24, VALPARAISO</v>
      </c>
    </row>
    <row r="2461" spans="1:3" x14ac:dyDescent="0.25">
      <c r="A2461" s="3" t="s">
        <v>11214</v>
      </c>
      <c r="B2461" s="3" t="s">
        <v>9931</v>
      </c>
      <c r="C2461" t="str">
        <f t="shared" si="38"/>
        <v>LOS CARRERA  | 712, QUILPUE</v>
      </c>
    </row>
    <row r="2462" spans="1:3" x14ac:dyDescent="0.25">
      <c r="A2462" s="3" t="s">
        <v>11219</v>
      </c>
      <c r="B2462" s="3" t="s">
        <v>4128</v>
      </c>
      <c r="C2462" t="str">
        <f t="shared" si="38"/>
        <v>GRAN BRETAÑA 516|PLAYA ANCHA, VALPARAISO</v>
      </c>
    </row>
    <row r="2463" spans="1:3" x14ac:dyDescent="0.25">
      <c r="A2463" s="3" t="s">
        <v>11224</v>
      </c>
      <c r="B2463" s="3" t="s">
        <v>4128</v>
      </c>
      <c r="C2463" t="str">
        <f t="shared" si="38"/>
        <v>BLANCO 564   |  ,  , VALPARAISO</v>
      </c>
    </row>
    <row r="2464" spans="1:3" x14ac:dyDescent="0.25">
      <c r="A2464" s="3" t="s">
        <v>11229</v>
      </c>
      <c r="B2464" s="3" t="s">
        <v>4128</v>
      </c>
      <c r="C2464" t="str">
        <f t="shared" si="38"/>
        <v>URRIOLA 518|, VALPARAISO</v>
      </c>
    </row>
    <row r="2465" spans="1:3" x14ac:dyDescent="0.25">
      <c r="A2465" s="3" t="s">
        <v>11234</v>
      </c>
      <c r="B2465" s="3" t="s">
        <v>3838</v>
      </c>
      <c r="C2465" t="str">
        <f t="shared" si="38"/>
        <v>BORGOÑO  15440 | , VIÑA DEL MAR</v>
      </c>
    </row>
    <row r="2466" spans="1:3" x14ac:dyDescent="0.25">
      <c r="A2466" s="3" t="s">
        <v>11238</v>
      </c>
      <c r="B2466" s="3" t="s">
        <v>5752</v>
      </c>
      <c r="C2466" t="str">
        <f t="shared" si="38"/>
        <v>BLANCO 285|, QUILLOTA</v>
      </c>
    </row>
    <row r="2467" spans="1:3" x14ac:dyDescent="0.25">
      <c r="A2467" s="3" t="s">
        <v>11241</v>
      </c>
      <c r="B2467" s="3" t="s">
        <v>5752</v>
      </c>
      <c r="C2467" t="str">
        <f t="shared" si="38"/>
        <v>BLANCO  A 285 | , QUILLOTA</v>
      </c>
    </row>
    <row r="2468" spans="1:3" x14ac:dyDescent="0.25">
      <c r="A2468" s="3" t="s">
        <v>11246</v>
      </c>
      <c r="B2468" s="3" t="s">
        <v>3838</v>
      </c>
      <c r="C2468" t="str">
        <f t="shared" si="38"/>
        <v>VALPARAISO 99|, VIÑA DEL MAR</v>
      </c>
    </row>
    <row r="2469" spans="1:3" x14ac:dyDescent="0.25">
      <c r="A2469" s="3" t="s">
        <v>11251</v>
      </c>
      <c r="B2469" s="3" t="s">
        <v>3838</v>
      </c>
      <c r="C2469" t="str">
        <f t="shared" si="38"/>
        <v>MARINA  50|, VIÑA DEL MAR</v>
      </c>
    </row>
    <row r="2470" spans="1:3" x14ac:dyDescent="0.25">
      <c r="A2470" s="3" t="s">
        <v>11256</v>
      </c>
      <c r="B2470" s="3" t="s">
        <v>10124</v>
      </c>
      <c r="C2470" t="str">
        <f t="shared" si="38"/>
        <v>OHIGGINS 700|, SALAMANCA</v>
      </c>
    </row>
    <row r="2471" spans="1:3" x14ac:dyDescent="0.25">
      <c r="A2471" s="3" t="s">
        <v>11261</v>
      </c>
      <c r="B2471" s="3" t="s">
        <v>3838</v>
      </c>
      <c r="C2471" t="str">
        <f t="shared" si="38"/>
        <v>TORREBLANCA  91 | RECALCA, VIÑA DEL MAR</v>
      </c>
    </row>
    <row r="2472" spans="1:3" x14ac:dyDescent="0.25">
      <c r="A2472" s="3" t="s">
        <v>11266</v>
      </c>
      <c r="B2472" s="3" t="s">
        <v>9903</v>
      </c>
      <c r="C2472" t="str">
        <f t="shared" si="38"/>
        <v>ESMERALDA  220   |  , LA LIGUA</v>
      </c>
    </row>
    <row r="2473" spans="1:3" x14ac:dyDescent="0.25">
      <c r="A2473" s="3" t="s">
        <v>11271</v>
      </c>
      <c r="B2473" s="3" t="s">
        <v>4128</v>
      </c>
      <c r="C2473" t="str">
        <f t="shared" si="38"/>
        <v>SUBIDA ECUADOR 207|, VALPARAISO</v>
      </c>
    </row>
    <row r="2474" spans="1:3" x14ac:dyDescent="0.25">
      <c r="A2474" s="3" t="s">
        <v>11276</v>
      </c>
      <c r="B2474" s="3" t="s">
        <v>4128</v>
      </c>
      <c r="C2474" t="str">
        <f t="shared" si="38"/>
        <v>CARLOS HERRERA 129|, VALPARAISO</v>
      </c>
    </row>
    <row r="2475" spans="1:3" x14ac:dyDescent="0.25">
      <c r="A2475" s="3" t="s">
        <v>11281</v>
      </c>
      <c r="B2475" s="3" t="s">
        <v>4128</v>
      </c>
      <c r="C2475" t="str">
        <f t="shared" si="38"/>
        <v>ERRAZURIZ  1054 | LA SALA, LA SALA, VALPARAISO</v>
      </c>
    </row>
    <row r="2476" spans="1:3" x14ac:dyDescent="0.25">
      <c r="A2476" s="3" t="s">
        <v>11286</v>
      </c>
      <c r="B2476" s="3" t="s">
        <v>5752</v>
      </c>
      <c r="C2476" t="str">
        <f t="shared" si="38"/>
        <v>MAIPU 132|, QUILLOTA</v>
      </c>
    </row>
    <row r="2477" spans="1:3" x14ac:dyDescent="0.25">
      <c r="A2477" s="3" t="s">
        <v>11291</v>
      </c>
      <c r="B2477" s="3" t="s">
        <v>4128</v>
      </c>
      <c r="C2477" t="str">
        <f t="shared" si="38"/>
        <v>BLANCO  1279 | , , VALPARAISO</v>
      </c>
    </row>
    <row r="2478" spans="1:3" x14ac:dyDescent="0.25">
      <c r="A2478" s="3" t="s">
        <v>11296</v>
      </c>
      <c r="B2478" s="3" t="s">
        <v>8654</v>
      </c>
      <c r="C2478" t="str">
        <f t="shared" si="38"/>
        <v>HUMERES 558|, CABILDO</v>
      </c>
    </row>
    <row r="2479" spans="1:3" x14ac:dyDescent="0.25">
      <c r="A2479" s="3" t="s">
        <v>11301</v>
      </c>
      <c r="B2479" s="3" t="s">
        <v>9931</v>
      </c>
      <c r="C2479" t="str">
        <f t="shared" si="38"/>
        <v>ANIBAL PINTO 624|, QUILPUE</v>
      </c>
    </row>
    <row r="2480" spans="1:3" x14ac:dyDescent="0.25">
      <c r="A2480" s="3" t="s">
        <v>11306</v>
      </c>
      <c r="B2480" s="3" t="s">
        <v>5752</v>
      </c>
      <c r="C2480" t="str">
        <f t="shared" si="38"/>
        <v>CHACABUCO 264|, QUILLOTA</v>
      </c>
    </row>
    <row r="2481" spans="1:3" x14ac:dyDescent="0.25">
      <c r="A2481" s="3" t="s">
        <v>11311</v>
      </c>
      <c r="B2481" s="3" t="s">
        <v>5752</v>
      </c>
      <c r="C2481" t="str">
        <f t="shared" si="38"/>
        <v>PRAT 8 | , QUILLOTA</v>
      </c>
    </row>
    <row r="2482" spans="1:3" x14ac:dyDescent="0.25">
      <c r="A2482" s="3" t="s">
        <v>11316</v>
      </c>
      <c r="B2482" s="3" t="s">
        <v>10150</v>
      </c>
      <c r="C2482" t="str">
        <f t="shared" si="38"/>
        <v>DEL MAR 1366|PUNTA MAI, PUCHUNCAVI</v>
      </c>
    </row>
    <row r="2483" spans="1:3" x14ac:dyDescent="0.25">
      <c r="A2483" s="3" t="s">
        <v>11321</v>
      </c>
      <c r="B2483" s="3" t="s">
        <v>4128</v>
      </c>
      <c r="C2483" t="str">
        <f t="shared" si="38"/>
        <v>HUITO  440   |  , VALPARAISO</v>
      </c>
    </row>
    <row r="2484" spans="1:3" x14ac:dyDescent="0.25">
      <c r="A2484" s="3" t="s">
        <v>11324</v>
      </c>
      <c r="B2484" s="3" t="s">
        <v>3838</v>
      </c>
      <c r="C2484" t="str">
        <f t="shared" si="38"/>
        <v>HUITO 440|., VIÑA DEL MAR</v>
      </c>
    </row>
    <row r="2485" spans="1:3" x14ac:dyDescent="0.25">
      <c r="A2485" s="3" t="s">
        <v>11329</v>
      </c>
      <c r="B2485" s="3" t="s">
        <v>3838</v>
      </c>
      <c r="C2485" t="str">
        <f t="shared" si="38"/>
        <v>SAN MARTIN  667 | , , VIÑA DEL MAR</v>
      </c>
    </row>
    <row r="2486" spans="1:3" x14ac:dyDescent="0.25">
      <c r="A2486" s="3" t="s">
        <v>11334</v>
      </c>
      <c r="B2486" s="3" t="s">
        <v>4128</v>
      </c>
      <c r="C2486" t="str">
        <f t="shared" si="38"/>
        <v>ECUADOR 106|, VALPARAISO</v>
      </c>
    </row>
    <row r="2487" spans="1:3" x14ac:dyDescent="0.25">
      <c r="A2487" s="3" t="s">
        <v>11339</v>
      </c>
      <c r="B2487" s="3" t="s">
        <v>3838</v>
      </c>
      <c r="C2487" t="str">
        <f t="shared" si="38"/>
        <v>LIMACHE  3730|, VIÑA DEL MAR</v>
      </c>
    </row>
    <row r="2488" spans="1:3" x14ac:dyDescent="0.25">
      <c r="A2488" s="3" t="s">
        <v>11342</v>
      </c>
      <c r="B2488" s="3" t="s">
        <v>3838</v>
      </c>
      <c r="C2488" t="str">
        <f t="shared" si="38"/>
        <v>LAS PIMPINELAS  763   |  COSTAS DE MONTE,  CO, VIÑA DEL MAR</v>
      </c>
    </row>
    <row r="2489" spans="1:3" x14ac:dyDescent="0.25">
      <c r="A2489" s="3" t="s">
        <v>11344</v>
      </c>
      <c r="B2489" s="3" t="s">
        <v>3838</v>
      </c>
      <c r="C2489" t="str">
        <f t="shared" si="38"/>
        <v>ALONSO DE ERCILLA 795 | ESTADIO ESPAÑOL, VIÑA DEL MAR</v>
      </c>
    </row>
    <row r="2490" spans="1:3" x14ac:dyDescent="0.25">
      <c r="A2490" s="3" t="s">
        <v>11346</v>
      </c>
      <c r="B2490" s="3" t="s">
        <v>3838</v>
      </c>
      <c r="C2490" t="str">
        <f t="shared" si="38"/>
        <v>LOS CASTAÑOS 405 | SPORTING, VIÑA DEL MAR</v>
      </c>
    </row>
    <row r="2491" spans="1:3" x14ac:dyDescent="0.25">
      <c r="A2491" s="3" t="s">
        <v>11351</v>
      </c>
      <c r="B2491" s="3" t="s">
        <v>10005</v>
      </c>
      <c r="C2491" t="str">
        <f t="shared" si="38"/>
        <v>VALPRAISO  716   |  LOCAL-B, VILLA ALEMANA</v>
      </c>
    </row>
    <row r="2492" spans="1:3" x14ac:dyDescent="0.25">
      <c r="A2492" s="3" t="s">
        <v>11356</v>
      </c>
      <c r="B2492" s="3" t="s">
        <v>9920</v>
      </c>
      <c r="C2492" t="str">
        <f t="shared" si="38"/>
        <v>ESTACION 121|, LOS VILOS</v>
      </c>
    </row>
    <row r="2493" spans="1:3" x14ac:dyDescent="0.25">
      <c r="A2493" s="3" t="s">
        <v>11361</v>
      </c>
      <c r="B2493" s="3" t="s">
        <v>3838</v>
      </c>
      <c r="C2493" t="str">
        <f t="shared" si="38"/>
        <v>PLAYA REÑACA QUINTO SECTOR 0|PARADOR 5º, VIÑA DEL MAR</v>
      </c>
    </row>
    <row r="2494" spans="1:3" x14ac:dyDescent="0.25">
      <c r="A2494" s="3" t="s">
        <v>11366</v>
      </c>
      <c r="B2494" s="3" t="s">
        <v>10540</v>
      </c>
      <c r="C2494" t="str">
        <f t="shared" si="38"/>
        <v>COSTANERA  61|ORCONES, QUINTERO</v>
      </c>
    </row>
    <row r="2495" spans="1:3" x14ac:dyDescent="0.25">
      <c r="A2495" s="3" t="s">
        <v>11371</v>
      </c>
      <c r="B2495" s="3" t="s">
        <v>10150</v>
      </c>
      <c r="C2495" t="str">
        <f t="shared" si="38"/>
        <v>DEL MAR  2205|MAITENCILLO, PUCHUNCAVI</v>
      </c>
    </row>
    <row r="2496" spans="1:3" x14ac:dyDescent="0.25">
      <c r="A2496" s="3" t="s">
        <v>11376</v>
      </c>
      <c r="B2496" s="3" t="s">
        <v>4128</v>
      </c>
      <c r="C2496" t="str">
        <f t="shared" si="38"/>
        <v>ABTAO 550|CERRO CONCEPCION, VALPARAISO</v>
      </c>
    </row>
    <row r="2497" spans="1:3" x14ac:dyDescent="0.25">
      <c r="A2497" s="3" t="s">
        <v>11381</v>
      </c>
      <c r="B2497" s="3" t="s">
        <v>3838</v>
      </c>
      <c r="C2497" t="str">
        <f t="shared" si="38"/>
        <v>ANGAMOS 610|REÑACA, VIÑA DEL MAR</v>
      </c>
    </row>
    <row r="2498" spans="1:3" x14ac:dyDescent="0.25">
      <c r="A2498" s="3" t="s">
        <v>11384</v>
      </c>
      <c r="B2498" s="3" t="s">
        <v>3838</v>
      </c>
      <c r="C2498" t="str">
        <f t="shared" ref="C2498:C2561" si="39">CONCATENATE(A2498,", ",B2498)</f>
        <v>CUATRO PONIENTE 416 | , VIÑA DEL MAR</v>
      </c>
    </row>
    <row r="2499" spans="1:3" x14ac:dyDescent="0.25">
      <c r="A2499" s="3" t="s">
        <v>11388</v>
      </c>
      <c r="B2499" s="3" t="s">
        <v>10039</v>
      </c>
      <c r="C2499" t="str">
        <f t="shared" si="39"/>
        <v>TAJAMAL LAGUNA 898|FTE MAR, ZAPALLAR</v>
      </c>
    </row>
    <row r="2500" spans="1:3" x14ac:dyDescent="0.25">
      <c r="A2500" s="3" t="s">
        <v>11393</v>
      </c>
      <c r="B2500" s="3" t="s">
        <v>4128</v>
      </c>
      <c r="C2500" t="str">
        <f t="shared" si="39"/>
        <v>BLANCO  1386|, VALPARAISO</v>
      </c>
    </row>
    <row r="2501" spans="1:3" x14ac:dyDescent="0.25">
      <c r="A2501" s="3" t="s">
        <v>11397</v>
      </c>
      <c r="B2501" s="3" t="s">
        <v>9931</v>
      </c>
      <c r="C2501" t="str">
        <f t="shared" si="39"/>
        <v>BLANCO   1023 | 8, 8, QUILPUE</v>
      </c>
    </row>
    <row r="2502" spans="1:3" x14ac:dyDescent="0.25">
      <c r="A2502" s="3" t="s">
        <v>11402</v>
      </c>
      <c r="B2502" s="3" t="s">
        <v>3838</v>
      </c>
      <c r="C2502" t="str">
        <f t="shared" si="39"/>
        <v>CINCO Y MEDIO PONIENTE 38|, VIÑA DEL MAR</v>
      </c>
    </row>
    <row r="2503" spans="1:3" x14ac:dyDescent="0.25">
      <c r="A2503" s="3" t="s">
        <v>11407</v>
      </c>
      <c r="B2503" s="3" t="s">
        <v>10005</v>
      </c>
      <c r="C2503" t="str">
        <f t="shared" si="39"/>
        <v>SANTA MARGARITA  1327|A, VILLA ALEMANA</v>
      </c>
    </row>
    <row r="2504" spans="1:3" x14ac:dyDescent="0.25">
      <c r="A2504" s="3" t="s">
        <v>11412</v>
      </c>
      <c r="B2504" s="3" t="s">
        <v>9920</v>
      </c>
      <c r="C2504" t="str">
        <f t="shared" si="39"/>
        <v>RENGO 128|LOS VILOS, LOS VILOS</v>
      </c>
    </row>
    <row r="2505" spans="1:3" x14ac:dyDescent="0.25">
      <c r="A2505" s="3" t="s">
        <v>11415</v>
      </c>
      <c r="B2505" s="3" t="s">
        <v>9903</v>
      </c>
      <c r="C2505" t="str">
        <f t="shared" si="39"/>
        <v>SANTA TERESA 388 | , LA LIGUA</v>
      </c>
    </row>
    <row r="2506" spans="1:3" x14ac:dyDescent="0.25">
      <c r="A2506" s="3" t="s">
        <v>11419</v>
      </c>
      <c r="B2506" s="3" t="s">
        <v>9931</v>
      </c>
      <c r="C2506" t="str">
        <f t="shared" si="39"/>
        <v>ANDRES BELLO  607 , QUILPUE</v>
      </c>
    </row>
    <row r="2507" spans="1:3" x14ac:dyDescent="0.25">
      <c r="A2507" s="3" t="s">
        <v>11423</v>
      </c>
      <c r="B2507" s="3" t="s">
        <v>3838</v>
      </c>
      <c r="C2507" t="str">
        <f t="shared" si="39"/>
        <v>UNO PONIENTE  820|, VIÑA DEL MAR</v>
      </c>
    </row>
    <row r="2508" spans="1:3" x14ac:dyDescent="0.25">
      <c r="A2508" s="3" t="s">
        <v>11428</v>
      </c>
      <c r="B2508" s="3" t="s">
        <v>9931</v>
      </c>
      <c r="C2508" t="str">
        <f t="shared" si="39"/>
        <v>LOS CARRERA 693|C, QUILPUE</v>
      </c>
    </row>
    <row r="2509" spans="1:3" x14ac:dyDescent="0.25">
      <c r="A2509" s="3" t="s">
        <v>11433</v>
      </c>
      <c r="B2509" s="3" t="s">
        <v>4128</v>
      </c>
      <c r="C2509" t="str">
        <f t="shared" si="39"/>
        <v>SALVADOR DONOSO  1540 | , , VALPARAISO</v>
      </c>
    </row>
    <row r="2510" spans="1:3" x14ac:dyDescent="0.25">
      <c r="A2510" s="3" t="s">
        <v>11436</v>
      </c>
      <c r="B2510" s="3" t="s">
        <v>4128</v>
      </c>
      <c r="C2510" t="str">
        <f t="shared" si="39"/>
        <v>SALVADOR DONOSO 1540 | , VALPARAISO</v>
      </c>
    </row>
    <row r="2511" spans="1:3" x14ac:dyDescent="0.25">
      <c r="A2511" s="3" t="s">
        <v>11441</v>
      </c>
      <c r="B2511" s="3" t="s">
        <v>3838</v>
      </c>
      <c r="C2511" t="str">
        <f t="shared" si="39"/>
        <v>LIMACHE 1486, VIÑA DEL MAR</v>
      </c>
    </row>
    <row r="2512" spans="1:3" x14ac:dyDescent="0.25">
      <c r="A2512" s="3" t="s">
        <v>11446</v>
      </c>
      <c r="B2512" s="3" t="s">
        <v>9937</v>
      </c>
      <c r="C2512" t="str">
        <f t="shared" si="39"/>
        <v>IRARRAZABAL 0201|   PAPUDO, PAPUDO</v>
      </c>
    </row>
    <row r="2513" spans="1:3" x14ac:dyDescent="0.25">
      <c r="A2513" s="3" t="s">
        <v>11451</v>
      </c>
      <c r="B2513" s="3" t="s">
        <v>5752</v>
      </c>
      <c r="C2513" t="str">
        <f t="shared" si="39"/>
        <v>FREIRE  200 |, QUILLOTA</v>
      </c>
    </row>
    <row r="2514" spans="1:3" x14ac:dyDescent="0.25">
      <c r="A2514" s="3" t="s">
        <v>11456</v>
      </c>
      <c r="B2514" s="3" t="s">
        <v>9931</v>
      </c>
      <c r="C2514" t="str">
        <f t="shared" si="39"/>
        <v>LAS BARRANCAS 2491|6-F    LOS PINOS, QUILPUE</v>
      </c>
    </row>
    <row r="2515" spans="1:3" x14ac:dyDescent="0.25">
      <c r="A2515" s="3" t="s">
        <v>11461</v>
      </c>
      <c r="B2515" s="3" t="s">
        <v>5752</v>
      </c>
      <c r="C2515" t="str">
        <f t="shared" si="39"/>
        <v>VICUÑA MACKENA 263|   IBIZA, QUILLOTA</v>
      </c>
    </row>
    <row r="2516" spans="1:3" x14ac:dyDescent="0.25">
      <c r="A2516" s="3" t="s">
        <v>11466</v>
      </c>
      <c r="B2516" s="3" t="s">
        <v>8654</v>
      </c>
      <c r="C2516" t="str">
        <f t="shared" si="39"/>
        <v>HUMERES 524|, CABILDO</v>
      </c>
    </row>
    <row r="2517" spans="1:3" x14ac:dyDescent="0.25">
      <c r="A2517" s="3" t="s">
        <v>11471</v>
      </c>
      <c r="B2517" s="3" t="s">
        <v>4128</v>
      </c>
      <c r="C2517" t="str">
        <f t="shared" si="39"/>
        <v>ALMIRANTE RIVEROS  323|, VALPARAISO</v>
      </c>
    </row>
    <row r="2518" spans="1:3" x14ac:dyDescent="0.25">
      <c r="A2518" s="3" t="s">
        <v>11476</v>
      </c>
      <c r="B2518" s="3" t="s">
        <v>9931</v>
      </c>
      <c r="C2518" t="str">
        <f t="shared" si="39"/>
        <v>BAQUEDANO 823|, QUILPUE</v>
      </c>
    </row>
    <row r="2519" spans="1:3" x14ac:dyDescent="0.25">
      <c r="A2519" s="3" t="s">
        <v>10452</v>
      </c>
      <c r="B2519" s="3" t="s">
        <v>4128</v>
      </c>
      <c r="C2519" t="str">
        <f t="shared" si="39"/>
        <v>MOLINA 380|, VALPARAISO</v>
      </c>
    </row>
    <row r="2520" spans="1:3" x14ac:dyDescent="0.25">
      <c r="A2520" s="3" t="s">
        <v>11484</v>
      </c>
      <c r="B2520" s="3" t="s">
        <v>3838</v>
      </c>
      <c r="C2520" t="str">
        <f t="shared" si="39"/>
        <v>OCHO NORTE  65|TIERRA DE FUEGO, VIÑA DEL MAR</v>
      </c>
    </row>
    <row r="2521" spans="1:3" x14ac:dyDescent="0.25">
      <c r="A2521" s="3" t="s">
        <v>11402</v>
      </c>
      <c r="B2521" s="3" t="s">
        <v>3838</v>
      </c>
      <c r="C2521" t="str">
        <f t="shared" si="39"/>
        <v>CINCO Y MEDIO PONIENTE 38|, VIÑA DEL MAR</v>
      </c>
    </row>
    <row r="2522" spans="1:3" x14ac:dyDescent="0.25">
      <c r="A2522" s="3" t="s">
        <v>11492</v>
      </c>
      <c r="B2522" s="3" t="s">
        <v>3838</v>
      </c>
      <c r="C2522" t="str">
        <f t="shared" si="39"/>
        <v>ESPAÑA  650|CALETA ABARCA, VIÑA DEL MAR</v>
      </c>
    </row>
    <row r="2523" spans="1:3" x14ac:dyDescent="0.25">
      <c r="A2523" s="3" t="s">
        <v>11497</v>
      </c>
      <c r="B2523" s="3" t="s">
        <v>4128</v>
      </c>
      <c r="C2523" t="str">
        <f t="shared" si="39"/>
        <v>BLANCO 298|, VALPARAISO</v>
      </c>
    </row>
    <row r="2524" spans="1:3" x14ac:dyDescent="0.25">
      <c r="A2524" s="3" t="s">
        <v>11502</v>
      </c>
      <c r="B2524" s="3" t="s">
        <v>3838</v>
      </c>
      <c r="C2524" t="str">
        <f t="shared" si="39"/>
        <v>SAN MARTÍN 441|LOCAL, VIÑA DEL MAR</v>
      </c>
    </row>
    <row r="2525" spans="1:3" x14ac:dyDescent="0.25">
      <c r="A2525" s="3" t="s">
        <v>11507</v>
      </c>
      <c r="B2525" s="3" t="s">
        <v>4128</v>
      </c>
      <c r="C2525" t="str">
        <f t="shared" si="39"/>
        <v>PLAYA ANCHA 797|, VALPARAISO</v>
      </c>
    </row>
    <row r="2526" spans="1:3" x14ac:dyDescent="0.25">
      <c r="A2526" s="3" t="s">
        <v>11512</v>
      </c>
      <c r="B2526" s="3" t="s">
        <v>4128</v>
      </c>
      <c r="C2526" t="str">
        <f t="shared" si="39"/>
        <v>ECUADOR  135 , VALPARAISO</v>
      </c>
    </row>
    <row r="2527" spans="1:3" x14ac:dyDescent="0.25">
      <c r="A2527" s="3" t="s">
        <v>11515</v>
      </c>
      <c r="B2527" s="3" t="s">
        <v>4128</v>
      </c>
      <c r="C2527" t="str">
        <f t="shared" si="39"/>
        <v>ECUADOR  135 | CAREGALLO BAR, VALPARAISO</v>
      </c>
    </row>
    <row r="2528" spans="1:3" x14ac:dyDescent="0.25">
      <c r="A2528" s="3" t="s">
        <v>11519</v>
      </c>
      <c r="B2528" s="3" t="s">
        <v>3838</v>
      </c>
      <c r="C2528" t="str">
        <f t="shared" si="39"/>
        <v>SIETE NORTE 153|, VIÑA DEL MAR</v>
      </c>
    </row>
    <row r="2529" spans="1:3" x14ac:dyDescent="0.25">
      <c r="A2529" s="3" t="s">
        <v>11524</v>
      </c>
      <c r="B2529" s="3" t="s">
        <v>3838</v>
      </c>
      <c r="C2529" t="str">
        <f t="shared" si="39"/>
        <v>PLAZA LA TORRE  60         |     ,     , VIÑA DEL MAR</v>
      </c>
    </row>
    <row r="2530" spans="1:3" x14ac:dyDescent="0.25">
      <c r="A2530" s="3" t="s">
        <v>11529</v>
      </c>
      <c r="B2530" s="3" t="s">
        <v>3838</v>
      </c>
      <c r="C2530" t="str">
        <f t="shared" si="39"/>
        <v>CINCO Y MEDIO PONIENTE 277|CON 4 NORTE, VIÑA DEL MAR</v>
      </c>
    </row>
    <row r="2531" spans="1:3" x14ac:dyDescent="0.25">
      <c r="A2531" s="3" t="s">
        <v>11534</v>
      </c>
      <c r="B2531" s="3" t="s">
        <v>3838</v>
      </c>
      <c r="C2531" t="str">
        <f t="shared" si="39"/>
        <v>SEIS NORTE 309|, VIÑA DEL MAR</v>
      </c>
    </row>
    <row r="2532" spans="1:3" x14ac:dyDescent="0.25">
      <c r="A2532" s="3" t="s">
        <v>11538</v>
      </c>
      <c r="B2532" s="3" t="s">
        <v>3838</v>
      </c>
      <c r="C2532" t="str">
        <f t="shared" si="39"/>
        <v xml:space="preserve">  CATORCE NORTE 1192|, VIÑA DEL MAR</v>
      </c>
    </row>
    <row r="2533" spans="1:3" x14ac:dyDescent="0.25">
      <c r="A2533" s="3" t="s">
        <v>11543</v>
      </c>
      <c r="B2533" s="3" t="s">
        <v>3838</v>
      </c>
      <c r="C2533" t="str">
        <f t="shared" si="39"/>
        <v>CINCO NORTE 164|, VIÑA DEL MAR</v>
      </c>
    </row>
    <row r="2534" spans="1:3" x14ac:dyDescent="0.25">
      <c r="A2534" s="3" t="s">
        <v>11548</v>
      </c>
      <c r="B2534" s="3" t="s">
        <v>3838</v>
      </c>
      <c r="C2534" t="str">
        <f t="shared" si="39"/>
        <v>VALPARAÍSO 89|C/ VON SCHRODERS, VIÑA DEL MAR</v>
      </c>
    </row>
    <row r="2535" spans="1:3" x14ac:dyDescent="0.25">
      <c r="A2535" s="3" t="s">
        <v>11553</v>
      </c>
      <c r="B2535" s="3" t="s">
        <v>3838</v>
      </c>
      <c r="C2535" t="str">
        <f t="shared" si="39"/>
        <v>SAN MARTIN 477, VIÑA DEL MAR</v>
      </c>
    </row>
    <row r="2536" spans="1:3" x14ac:dyDescent="0.25">
      <c r="A2536" s="3" t="s">
        <v>11558</v>
      </c>
      <c r="B2536" s="3" t="s">
        <v>3838</v>
      </c>
      <c r="C2536" t="str">
        <f t="shared" si="39"/>
        <v>VON SHROERDERS  27 | , VIÑA DEL MAR</v>
      </c>
    </row>
    <row r="2537" spans="1:3" x14ac:dyDescent="0.25">
      <c r="A2537" s="3" t="s">
        <v>11563</v>
      </c>
      <c r="B2537" s="3" t="s">
        <v>3838</v>
      </c>
      <c r="C2537" t="str">
        <f t="shared" si="39"/>
        <v>QUILLOTA 0131 | , VIÑA DEL MAR</v>
      </c>
    </row>
    <row r="2538" spans="1:3" x14ac:dyDescent="0.25">
      <c r="A2538" s="3" t="s">
        <v>11568</v>
      </c>
      <c r="B2538" s="3" t="s">
        <v>10005</v>
      </c>
      <c r="C2538" t="str">
        <f t="shared" si="39"/>
        <v>PROGRESO 320|CON MADRID, VILLA ALEMANA</v>
      </c>
    </row>
    <row r="2539" spans="1:3" x14ac:dyDescent="0.25">
      <c r="A2539" s="3" t="s">
        <v>11570</v>
      </c>
      <c r="B2539" s="3" t="s">
        <v>10005</v>
      </c>
      <c r="C2539" t="str">
        <f t="shared" si="39"/>
        <v>PROGRESO 320 | ESQUINA MADRID, VILLA ALEMANA</v>
      </c>
    </row>
    <row r="2540" spans="1:3" x14ac:dyDescent="0.25">
      <c r="A2540" s="3" t="s">
        <v>11575</v>
      </c>
      <c r="B2540" s="3" t="s">
        <v>5752</v>
      </c>
      <c r="C2540" t="str">
        <f t="shared" si="39"/>
        <v>BALMACEDA 385| EL EDEN, QUILLOTA</v>
      </c>
    </row>
    <row r="2541" spans="1:3" x14ac:dyDescent="0.25">
      <c r="A2541" s="3" t="s">
        <v>11580</v>
      </c>
      <c r="B2541" s="3" t="s">
        <v>5752</v>
      </c>
      <c r="C2541" t="str">
        <f t="shared" si="39"/>
        <v>MAIPU 124|   BARBARO, QUILLOTA</v>
      </c>
    </row>
    <row r="2542" spans="1:3" x14ac:dyDescent="0.25">
      <c r="A2542" s="3" t="s">
        <v>11585</v>
      </c>
      <c r="B2542" s="3" t="s">
        <v>3838</v>
      </c>
      <c r="C2542" t="str">
        <f t="shared" si="39"/>
        <v>ONCE NORTE 1252|RESTAURANT, VIÑA DEL MAR</v>
      </c>
    </row>
    <row r="2543" spans="1:3" x14ac:dyDescent="0.25">
      <c r="A2543" s="3" t="s">
        <v>11590</v>
      </c>
      <c r="B2543" s="3" t="s">
        <v>10870</v>
      </c>
      <c r="C2543" t="str">
        <f t="shared" si="39"/>
        <v>DIEGO PORTALES 2166|  LUGAR DE OLMUE, OLMUE</v>
      </c>
    </row>
    <row r="2544" spans="1:3" x14ac:dyDescent="0.25">
      <c r="A2544" s="3" t="s">
        <v>11593</v>
      </c>
      <c r="B2544" s="3" t="s">
        <v>10870</v>
      </c>
      <c r="C2544" t="str">
        <f t="shared" si="39"/>
        <v>DIEGO PORTALES 2166 | , OLMUE</v>
      </c>
    </row>
    <row r="2545" spans="1:3" x14ac:dyDescent="0.25">
      <c r="A2545" s="3" t="s">
        <v>11598</v>
      </c>
      <c r="B2545" s="3" t="s">
        <v>3838</v>
      </c>
      <c r="C2545" t="str">
        <f t="shared" si="39"/>
        <v>TRES PONIENTE 537|, VIÑA DEL MAR</v>
      </c>
    </row>
    <row r="2546" spans="1:3" x14ac:dyDescent="0.25">
      <c r="A2546" s="3" t="s">
        <v>11603</v>
      </c>
      <c r="B2546" s="3" t="s">
        <v>4128</v>
      </c>
      <c r="C2546" t="str">
        <f t="shared" si="39"/>
        <v>LA HERAS  563 | , , VALPARAISO</v>
      </c>
    </row>
    <row r="2547" spans="1:3" x14ac:dyDescent="0.25">
      <c r="A2547" s="3" t="s">
        <v>11608</v>
      </c>
      <c r="B2547" s="3" t="s">
        <v>3838</v>
      </c>
      <c r="C2547" t="str">
        <f t="shared" si="39"/>
        <v>VIANA  1633|, VIÑA DEL MAR</v>
      </c>
    </row>
    <row r="2548" spans="1:3" x14ac:dyDescent="0.25">
      <c r="A2548" s="3" t="s">
        <v>11613</v>
      </c>
      <c r="B2548" s="3" t="s">
        <v>4128</v>
      </c>
      <c r="C2548" t="str">
        <f t="shared" si="39"/>
        <v>ERRAZURIZ 1054|LA SALA, VALPARAISO</v>
      </c>
    </row>
    <row r="2549" spans="1:3" x14ac:dyDescent="0.25">
      <c r="A2549" s="3" t="s">
        <v>11618</v>
      </c>
      <c r="B2549" s="3" t="s">
        <v>3838</v>
      </c>
      <c r="C2549" t="str">
        <f t="shared" si="39"/>
        <v>IGNACIO CARRERA PINTO 20|REÑACA, VIÑA DEL MAR</v>
      </c>
    </row>
    <row r="2550" spans="1:3" x14ac:dyDescent="0.25">
      <c r="A2550" s="3" t="s">
        <v>11623</v>
      </c>
      <c r="B2550" s="3" t="s">
        <v>3838</v>
      </c>
      <c r="C2550" t="str">
        <f t="shared" si="39"/>
        <v>AVDA.BORGOÑO  21270|CON-CON, VIÑA DEL MAR</v>
      </c>
    </row>
    <row r="2551" spans="1:3" x14ac:dyDescent="0.25">
      <c r="A2551" s="3" t="s">
        <v>11628</v>
      </c>
      <c r="B2551" s="3" t="s">
        <v>9931</v>
      </c>
      <c r="C2551" t="str">
        <f t="shared" si="39"/>
        <v>BLANCO 1270|, QUILPUE</v>
      </c>
    </row>
    <row r="2552" spans="1:3" x14ac:dyDescent="0.25">
      <c r="A2552" s="3" t="s">
        <v>11633</v>
      </c>
      <c r="B2552" s="3" t="s">
        <v>3838</v>
      </c>
      <c r="C2552" t="str">
        <f t="shared" si="39"/>
        <v>TRES NORTE 370|, VIÑA DEL MAR</v>
      </c>
    </row>
    <row r="2553" spans="1:3" x14ac:dyDescent="0.25">
      <c r="A2553" s="3" t="s">
        <v>11637</v>
      </c>
      <c r="B2553" s="3" t="s">
        <v>3838</v>
      </c>
      <c r="C2553" t="str">
        <f t="shared" si="39"/>
        <v>AV.BORGOÑO  25290 | , VIÑA DEL MAR</v>
      </c>
    </row>
    <row r="2554" spans="1:3" x14ac:dyDescent="0.25">
      <c r="A2554" s="3" t="s">
        <v>11642</v>
      </c>
      <c r="B2554" s="3" t="s">
        <v>3838</v>
      </c>
      <c r="C2554" t="str">
        <f t="shared" si="39"/>
        <v>AV.BORGOÑO  15279|REÑACA, VIÑA DEL MAR</v>
      </c>
    </row>
    <row r="2555" spans="1:3" x14ac:dyDescent="0.25">
      <c r="A2555" s="3" t="s">
        <v>11647</v>
      </c>
      <c r="B2555" s="3" t="s">
        <v>4128</v>
      </c>
      <c r="C2555" t="str">
        <f t="shared" si="39"/>
        <v>ESPAÑA 2130|, VALPARAISO</v>
      </c>
    </row>
    <row r="2556" spans="1:3" x14ac:dyDescent="0.25">
      <c r="A2556" s="3" t="s">
        <v>11652</v>
      </c>
      <c r="B2556" s="3" t="s">
        <v>9931</v>
      </c>
      <c r="C2556" t="str">
        <f t="shared" si="39"/>
        <v>ANDRES BELLO  460 | , QUILPUE</v>
      </c>
    </row>
    <row r="2557" spans="1:3" x14ac:dyDescent="0.25">
      <c r="A2557" s="3" t="s">
        <v>11656</v>
      </c>
      <c r="B2557" s="3" t="s">
        <v>4128</v>
      </c>
      <c r="C2557" t="str">
        <f t="shared" si="39"/>
        <v>RETMO 534|, VALPARAISO</v>
      </c>
    </row>
    <row r="2558" spans="1:3" x14ac:dyDescent="0.25">
      <c r="A2558" s="3" t="s">
        <v>11661</v>
      </c>
      <c r="B2558" s="3" t="s">
        <v>9903</v>
      </c>
      <c r="C2558" t="str">
        <f t="shared" si="39"/>
        <v>MIRAFLORES 496|VALLE HERMOSO, LA LIGUA</v>
      </c>
    </row>
    <row r="2559" spans="1:3" x14ac:dyDescent="0.25">
      <c r="A2559" s="3" t="s">
        <v>11666</v>
      </c>
      <c r="B2559" s="3" t="s">
        <v>3838</v>
      </c>
      <c r="C2559" t="str">
        <f t="shared" si="39"/>
        <v>AGUA SANTA 41 | LOCAL 1, VIÑA DEL MAR</v>
      </c>
    </row>
    <row r="2560" spans="1:3" x14ac:dyDescent="0.25">
      <c r="A2560" s="3" t="s">
        <v>11671</v>
      </c>
      <c r="B2560" s="3" t="s">
        <v>3838</v>
      </c>
      <c r="C2560" t="str">
        <f t="shared" si="39"/>
        <v>VALPARAISO 102|C/VON SCHRODERS, VIÑA DEL MAR</v>
      </c>
    </row>
    <row r="2561" spans="1:3" x14ac:dyDescent="0.25">
      <c r="A2561" s="3" t="s">
        <v>11676</v>
      </c>
      <c r="B2561" s="3" t="s">
        <v>9931</v>
      </c>
      <c r="C2561" t="str">
        <f t="shared" si="39"/>
        <v>MANUEL BULNES 925|, QUILPUE</v>
      </c>
    </row>
    <row r="2562" spans="1:3" x14ac:dyDescent="0.25">
      <c r="A2562" s="3" t="s">
        <v>11681</v>
      </c>
      <c r="B2562" s="3" t="s">
        <v>4128</v>
      </c>
      <c r="C2562" t="str">
        <f t="shared" ref="C2562:C2625" si="40">CONCATENATE(A2562,", ",B2562)</f>
        <v>ALMIRANTE MONTT 16, VALPARAISO</v>
      </c>
    </row>
    <row r="2563" spans="1:3" x14ac:dyDescent="0.25">
      <c r="A2563" s="3" t="s">
        <v>11686</v>
      </c>
      <c r="B2563" s="3" t="s">
        <v>4128</v>
      </c>
      <c r="C2563" t="str">
        <f t="shared" si="40"/>
        <v>ERRAZURIZ 1090|, VALPARAISO</v>
      </c>
    </row>
    <row r="2564" spans="1:3" x14ac:dyDescent="0.25">
      <c r="A2564" s="3" t="s">
        <v>11691</v>
      </c>
      <c r="B2564" s="3" t="s">
        <v>10870</v>
      </c>
      <c r="C2564" t="str">
        <f t="shared" si="40"/>
        <v>PRAT 4952|, OLMUE</v>
      </c>
    </row>
    <row r="2565" spans="1:3" x14ac:dyDescent="0.25">
      <c r="A2565" s="3" t="s">
        <v>11696</v>
      </c>
      <c r="B2565" s="3" t="s">
        <v>9931</v>
      </c>
      <c r="C2565" t="str">
        <f t="shared" si="40"/>
        <v>ANDRES BELLO 470|2, QUILPUE</v>
      </c>
    </row>
    <row r="2566" spans="1:3" x14ac:dyDescent="0.25">
      <c r="A2566" s="3" t="s">
        <v>11700</v>
      </c>
      <c r="B2566" s="3" t="s">
        <v>10034</v>
      </c>
      <c r="C2566" t="str">
        <f t="shared" si="40"/>
        <v>PRAT 526|C, LA CALERA</v>
      </c>
    </row>
    <row r="2567" spans="1:3" x14ac:dyDescent="0.25">
      <c r="A2567" s="3" t="s">
        <v>11705</v>
      </c>
      <c r="B2567" s="3" t="s">
        <v>3838</v>
      </c>
      <c r="C2567" t="str">
        <f t="shared" si="40"/>
        <v>TRES PONIENTE 501 |ESQUINA 6 NOIRTE, VIÑA DEL MAR</v>
      </c>
    </row>
    <row r="2568" spans="1:3" x14ac:dyDescent="0.25">
      <c r="A2568" s="3" t="s">
        <v>11709</v>
      </c>
      <c r="B2568" s="3" t="s">
        <v>9931</v>
      </c>
      <c r="C2568" t="str">
        <f t="shared" si="40"/>
        <v>BLANCO  933|, QUILPUE</v>
      </c>
    </row>
    <row r="2569" spans="1:3" x14ac:dyDescent="0.25">
      <c r="A2569" s="3" t="s">
        <v>11713</v>
      </c>
      <c r="B2569" s="3" t="s">
        <v>10124</v>
      </c>
      <c r="C2569" t="str">
        <f t="shared" si="40"/>
        <v>JULIO ECHEVERRIA 100 | MEDITERRANEO, SALAMANCA</v>
      </c>
    </row>
    <row r="2570" spans="1:3" x14ac:dyDescent="0.25">
      <c r="A2570" s="3" t="s">
        <v>11717</v>
      </c>
      <c r="B2570" s="3" t="s">
        <v>9931</v>
      </c>
      <c r="C2570" t="str">
        <f t="shared" si="40"/>
        <v>BAQUEDANO 840|., QUILPUE</v>
      </c>
    </row>
    <row r="2571" spans="1:3" x14ac:dyDescent="0.25">
      <c r="A2571" s="3" t="s">
        <v>11721</v>
      </c>
      <c r="B2571" s="3" t="s">
        <v>3838</v>
      </c>
      <c r="C2571" t="str">
        <f t="shared" si="40"/>
        <v>CALLE VALPARAÍSO  98|, VIÑA DEL MAR</v>
      </c>
    </row>
    <row r="2572" spans="1:3" x14ac:dyDescent="0.25">
      <c r="A2572" s="3" t="s">
        <v>11726</v>
      </c>
      <c r="B2572" s="3" t="s">
        <v>9903</v>
      </c>
      <c r="C2572" t="str">
        <f t="shared" si="40"/>
        <v>LUIS LAULIE 010|, LA LIGUA</v>
      </c>
    </row>
    <row r="2573" spans="1:3" x14ac:dyDescent="0.25">
      <c r="A2573" s="3" t="s">
        <v>11731</v>
      </c>
      <c r="B2573" s="3" t="s">
        <v>3838</v>
      </c>
      <c r="C2573" t="str">
        <f t="shared" si="40"/>
        <v>AGUA SANTA 21 | LOCAL CINCO, VIÑA DEL MAR</v>
      </c>
    </row>
    <row r="2574" spans="1:3" x14ac:dyDescent="0.25">
      <c r="A2574" s="3" t="s">
        <v>11736</v>
      </c>
      <c r="B2574" s="3" t="s">
        <v>10540</v>
      </c>
      <c r="C2574" t="str">
        <f t="shared" si="40"/>
        <v>RITOQUE S/N 00|, QUINTERO</v>
      </c>
    </row>
    <row r="2575" spans="1:3" x14ac:dyDescent="0.25">
      <c r="A2575" s="3" t="s">
        <v>11741</v>
      </c>
      <c r="B2575" s="3" t="s">
        <v>3838</v>
      </c>
      <c r="C2575" t="str">
        <f t="shared" si="40"/>
        <v>CALLE VALPARAISO 65|, VIÑA DEL MAR</v>
      </c>
    </row>
    <row r="2576" spans="1:3" x14ac:dyDescent="0.25">
      <c r="A2576" s="3" t="s">
        <v>11746</v>
      </c>
      <c r="B2576" s="3" t="s">
        <v>3838</v>
      </c>
      <c r="C2576" t="str">
        <f t="shared" si="40"/>
        <v>4 NORTE 127, VIÑA DEL MAR</v>
      </c>
    </row>
    <row r="2577" spans="1:3" x14ac:dyDescent="0.25">
      <c r="A2577" s="3" t="s">
        <v>11751</v>
      </c>
      <c r="B2577" s="3" t="s">
        <v>4128</v>
      </c>
      <c r="C2577" t="str">
        <f t="shared" si="40"/>
        <v>PLAZA ANIBAL PINTO 1167|, VALPARAISO</v>
      </c>
    </row>
    <row r="2578" spans="1:3" x14ac:dyDescent="0.25">
      <c r="A2578" s="3" t="s">
        <v>11756</v>
      </c>
      <c r="B2578" s="3" t="s">
        <v>10870</v>
      </c>
      <c r="C2578" t="str">
        <f t="shared" si="40"/>
        <v>LO CASTRO 6|QUEBRADA ALVARADO, OLMUE</v>
      </c>
    </row>
    <row r="2579" spans="1:3" x14ac:dyDescent="0.25">
      <c r="A2579" s="3" t="s">
        <v>11761</v>
      </c>
      <c r="B2579" s="3" t="s">
        <v>9920</v>
      </c>
      <c r="C2579" t="str">
        <f t="shared" si="40"/>
        <v>AVENIDA COSTANERA 813|, LOS VILOS</v>
      </c>
    </row>
    <row r="2580" spans="1:3" x14ac:dyDescent="0.25">
      <c r="A2580" s="3" t="s">
        <v>11766</v>
      </c>
      <c r="B2580" s="3" t="s">
        <v>9903</v>
      </c>
      <c r="C2580" t="str">
        <f t="shared" si="40"/>
        <v>LUIS LAULIE 75|, LA LIGUA</v>
      </c>
    </row>
    <row r="2581" spans="1:3" x14ac:dyDescent="0.25">
      <c r="A2581" s="3" t="s">
        <v>11771</v>
      </c>
      <c r="B2581" s="3" t="s">
        <v>3838</v>
      </c>
      <c r="C2581" t="str">
        <f t="shared" si="40"/>
        <v>ARLEGUI 414|, VIÑA DEL MAR</v>
      </c>
    </row>
    <row r="2582" spans="1:3" x14ac:dyDescent="0.25">
      <c r="A2582" s="3" t="s">
        <v>11776</v>
      </c>
      <c r="B2582" s="3" t="s">
        <v>3838</v>
      </c>
      <c r="C2582" t="str">
        <f t="shared" si="40"/>
        <v>CATORCE  NORTE  1248|, VIÑA DEL MAR</v>
      </c>
    </row>
    <row r="2583" spans="1:3" x14ac:dyDescent="0.25">
      <c r="A2583" s="3" t="s">
        <v>11781</v>
      </c>
      <c r="B2583" s="3" t="s">
        <v>4128</v>
      </c>
      <c r="C2583" t="str">
        <f t="shared" si="40"/>
        <v>ALMIRATE MONTT 217|, VALPARAISO</v>
      </c>
    </row>
    <row r="2584" spans="1:3" x14ac:dyDescent="0.25">
      <c r="A2584" s="3" t="s">
        <v>11786</v>
      </c>
      <c r="B2584" s="3" t="s">
        <v>4128</v>
      </c>
      <c r="C2584" t="str">
        <f t="shared" si="40"/>
        <v>ECUADOR  35|, VALPARAISO</v>
      </c>
    </row>
    <row r="2585" spans="1:3" x14ac:dyDescent="0.25">
      <c r="A2585" s="3" t="s">
        <v>11791</v>
      </c>
      <c r="B2585" s="3" t="s">
        <v>3838</v>
      </c>
      <c r="C2585" t="str">
        <f t="shared" si="40"/>
        <v>DOS NORTE 130|, VIÑA DEL MAR</v>
      </c>
    </row>
    <row r="2586" spans="1:3" x14ac:dyDescent="0.25">
      <c r="A2586" s="3" t="s">
        <v>11796</v>
      </c>
      <c r="B2586" s="3" t="s">
        <v>3838</v>
      </c>
      <c r="C2586" t="str">
        <f t="shared" si="40"/>
        <v>DOS NORTE  112|, VIÑA DEL MAR</v>
      </c>
    </row>
    <row r="2587" spans="1:3" x14ac:dyDescent="0.25">
      <c r="A2587" s="3" t="s">
        <v>11801</v>
      </c>
      <c r="B2587" s="3" t="s">
        <v>3674</v>
      </c>
      <c r="C2587" t="str">
        <f t="shared" si="40"/>
        <v>BORGOÑO  25070|LAS BRISAS, CONCON</v>
      </c>
    </row>
    <row r="2588" spans="1:3" x14ac:dyDescent="0.25">
      <c r="A2588" s="3" t="s">
        <v>11806</v>
      </c>
      <c r="B2588" s="3" t="s">
        <v>4128</v>
      </c>
      <c r="C2588" t="str">
        <f t="shared" si="40"/>
        <v>VICTORIA 2350|, VALPARAISO</v>
      </c>
    </row>
    <row r="2589" spans="1:3" x14ac:dyDescent="0.25">
      <c r="A2589" s="3" t="s">
        <v>11811</v>
      </c>
      <c r="B2589" s="3" t="s">
        <v>3674</v>
      </c>
      <c r="C2589" t="str">
        <f t="shared" si="40"/>
        <v>AVENIDA BORGOÑO 25030|, CONCON</v>
      </c>
    </row>
    <row r="2590" spans="1:3" x14ac:dyDescent="0.25">
      <c r="A2590" s="3" t="s">
        <v>11816</v>
      </c>
      <c r="B2590" s="3" t="s">
        <v>3838</v>
      </c>
      <c r="C2590" t="str">
        <f t="shared" si="40"/>
        <v>PLAYA LAS SALINAS 0|PLAYA LAS SALINAS, VIÑA DEL MAR</v>
      </c>
    </row>
    <row r="2591" spans="1:3" x14ac:dyDescent="0.25">
      <c r="A2591" s="3" t="s">
        <v>11821</v>
      </c>
      <c r="B2591" s="3" t="s">
        <v>5752</v>
      </c>
      <c r="C2591" t="str">
        <f t="shared" si="40"/>
        <v>MANUEL RODRIGUEZ 80, QUILLOTA</v>
      </c>
    </row>
    <row r="2592" spans="1:3" x14ac:dyDescent="0.25">
      <c r="A2592" s="3" t="s">
        <v>11825</v>
      </c>
      <c r="B2592" s="3" t="s">
        <v>3838</v>
      </c>
      <c r="C2592" t="str">
        <f t="shared" si="40"/>
        <v>AVENIDA EL BOSQUE 1045|, VIÑA DEL MAR</v>
      </c>
    </row>
    <row r="2593" spans="1:3" x14ac:dyDescent="0.25">
      <c r="A2593" s="3" t="s">
        <v>11828</v>
      </c>
      <c r="B2593" s="3" t="s">
        <v>3674</v>
      </c>
      <c r="C2593" t="str">
        <f t="shared" si="40"/>
        <v>RUTA SESENTA H KILOMETRO TREINTA COMA CINCO  | TABOLANGO AL LA, CONCON</v>
      </c>
    </row>
    <row r="2594" spans="1:3" x14ac:dyDescent="0.25">
      <c r="A2594" s="3" t="s">
        <v>11833</v>
      </c>
      <c r="B2594" s="3" t="s">
        <v>4128</v>
      </c>
      <c r="C2594" t="str">
        <f t="shared" si="40"/>
        <v>MOLINA  380|, VALPARAISO</v>
      </c>
    </row>
    <row r="2595" spans="1:3" x14ac:dyDescent="0.25">
      <c r="A2595" s="3" t="s">
        <v>11836</v>
      </c>
      <c r="B2595" s="3" t="s">
        <v>4128</v>
      </c>
      <c r="C2595" t="str">
        <f t="shared" si="40"/>
        <v>PEDRO MONTT  2302 | , VALPARAISO</v>
      </c>
    </row>
    <row r="2596" spans="1:3" x14ac:dyDescent="0.25">
      <c r="A2596" s="3" t="s">
        <v>11839</v>
      </c>
      <c r="B2596" s="3" t="s">
        <v>4128</v>
      </c>
      <c r="C2596" t="str">
        <f t="shared" si="40"/>
        <v>PEDRO MONTT  2308 | , VALPARAISO</v>
      </c>
    </row>
    <row r="2597" spans="1:3" x14ac:dyDescent="0.25">
      <c r="A2597" s="3" t="s">
        <v>11844</v>
      </c>
      <c r="B2597" s="3" t="s">
        <v>4128</v>
      </c>
      <c r="C2597" t="str">
        <f t="shared" si="40"/>
        <v>ERRAZURIZ 880|, VALPARAISO</v>
      </c>
    </row>
    <row r="2598" spans="1:3" x14ac:dyDescent="0.25">
      <c r="A2598" s="3" t="s">
        <v>11848</v>
      </c>
      <c r="B2598" s="3" t="s">
        <v>4128</v>
      </c>
      <c r="C2598" t="str">
        <f t="shared" si="40"/>
        <v>ESMERALDA 1139|, VALPARAISO</v>
      </c>
    </row>
    <row r="2599" spans="1:3" x14ac:dyDescent="0.25">
      <c r="A2599" s="3" t="s">
        <v>11853</v>
      </c>
      <c r="B2599" s="3" t="s">
        <v>3838</v>
      </c>
      <c r="C2599" t="str">
        <f t="shared" si="40"/>
        <v>DOCE  NORTE 650|, VIÑA DEL MAR</v>
      </c>
    </row>
    <row r="2600" spans="1:3" x14ac:dyDescent="0.25">
      <c r="A2600" s="3" t="s">
        <v>11858</v>
      </c>
      <c r="B2600" s="3" t="s">
        <v>5752</v>
      </c>
      <c r="C2600" t="str">
        <f t="shared" si="40"/>
        <v>MAIPU 121|, QUILLOTA</v>
      </c>
    </row>
    <row r="2601" spans="1:3" x14ac:dyDescent="0.25">
      <c r="A2601" s="3" t="s">
        <v>11863</v>
      </c>
      <c r="B2601" s="3" t="s">
        <v>9931</v>
      </c>
      <c r="C2601" t="str">
        <f t="shared" si="40"/>
        <v>CLAUDIO VICUÑA 769|QUILPUE, QUILPUE</v>
      </c>
    </row>
    <row r="2602" spans="1:3" x14ac:dyDescent="0.25">
      <c r="A2602" s="3" t="s">
        <v>11868</v>
      </c>
      <c r="B2602" s="3" t="s">
        <v>10005</v>
      </c>
      <c r="C2602" t="str">
        <f t="shared" si="40"/>
        <v>PROGRESO 45 |G, VILLA ALEMANA</v>
      </c>
    </row>
    <row r="2603" spans="1:3" x14ac:dyDescent="0.25">
      <c r="A2603" s="3" t="s">
        <v>11872</v>
      </c>
      <c r="B2603" s="3" t="s">
        <v>4128</v>
      </c>
      <c r="C2603" t="str">
        <f t="shared" si="40"/>
        <v>ARGENTINA 384|, VALPARAISO</v>
      </c>
    </row>
    <row r="2604" spans="1:3" x14ac:dyDescent="0.25">
      <c r="A2604" s="3" t="s">
        <v>11877</v>
      </c>
      <c r="B2604" s="3" t="s">
        <v>4128</v>
      </c>
      <c r="C2604" t="str">
        <f t="shared" si="40"/>
        <v>SALVADOR DONOSO 1480|LOCAL, VALPARAISO</v>
      </c>
    </row>
    <row r="2605" spans="1:3" x14ac:dyDescent="0.25">
      <c r="A2605" s="3" t="s">
        <v>11882</v>
      </c>
      <c r="B2605" s="3" t="s">
        <v>3838</v>
      </c>
      <c r="C2605" t="str">
        <f t="shared" si="40"/>
        <v>SAN ANTONIO  1116   |  , VIÑA DEL MAR</v>
      </c>
    </row>
    <row r="2606" spans="1:3" x14ac:dyDescent="0.25">
      <c r="A2606" s="3" t="s">
        <v>11887</v>
      </c>
      <c r="B2606" s="3" t="s">
        <v>3838</v>
      </c>
      <c r="C2606" t="str">
        <f t="shared" si="40"/>
        <v>VALPARAISO 90|, VIÑA DEL MAR</v>
      </c>
    </row>
    <row r="2607" spans="1:3" x14ac:dyDescent="0.25">
      <c r="A2607" s="3" t="s">
        <v>11891</v>
      </c>
      <c r="B2607" s="3" t="s">
        <v>10124</v>
      </c>
      <c r="C2607" t="str">
        <f t="shared" si="40"/>
        <v>MATILDE SALAMANCA 1114|ESQ BULNES, SALAMANCA</v>
      </c>
    </row>
    <row r="2608" spans="1:3" x14ac:dyDescent="0.25">
      <c r="A2608" s="3" t="s">
        <v>11895</v>
      </c>
      <c r="B2608" s="3" t="s">
        <v>4128</v>
      </c>
      <c r="C2608" t="str">
        <f t="shared" si="40"/>
        <v>CHACABUCO, VALPARAISO 2811|, VALPARAISO</v>
      </c>
    </row>
    <row r="2609" spans="1:3" x14ac:dyDescent="0.25">
      <c r="A2609" s="3" t="s">
        <v>11899</v>
      </c>
      <c r="B2609" s="3" t="s">
        <v>9931</v>
      </c>
      <c r="C2609" t="str">
        <f t="shared" si="40"/>
        <v>LOS CARRERA 573|, QUILPUE</v>
      </c>
    </row>
    <row r="2610" spans="1:3" x14ac:dyDescent="0.25">
      <c r="A2610" s="3" t="s">
        <v>11904</v>
      </c>
      <c r="B2610" s="3" t="s">
        <v>10870</v>
      </c>
      <c r="C2610" t="str">
        <f t="shared" si="40"/>
        <v>TOLEDO . | S/N QUEBRADA AL, OLMUE</v>
      </c>
    </row>
    <row r="2611" spans="1:3" x14ac:dyDescent="0.25">
      <c r="A2611" s="3" t="s">
        <v>11909</v>
      </c>
      <c r="B2611" s="3" t="s">
        <v>3838</v>
      </c>
      <c r="C2611" t="str">
        <f t="shared" si="40"/>
        <v>SEIS ORIENTE 1135|, VIÑA DEL MAR</v>
      </c>
    </row>
    <row r="2612" spans="1:3" x14ac:dyDescent="0.25">
      <c r="A2612" s="3" t="s">
        <v>11914</v>
      </c>
      <c r="B2612" s="3" t="s">
        <v>3838</v>
      </c>
      <c r="C2612" t="str">
        <f t="shared" si="40"/>
        <v>VON SHROERDERS  94|, VIÑA DEL MAR</v>
      </c>
    </row>
    <row r="2613" spans="1:3" x14ac:dyDescent="0.25">
      <c r="A2613" s="3" t="s">
        <v>11919</v>
      </c>
      <c r="B2613" s="3" t="s">
        <v>3838</v>
      </c>
      <c r="C2613" t="str">
        <f t="shared" si="40"/>
        <v>VON SHROERDERS  179|, VIÑA DEL MAR</v>
      </c>
    </row>
    <row r="2614" spans="1:3" x14ac:dyDescent="0.25">
      <c r="A2614" s="3" t="s">
        <v>11924</v>
      </c>
      <c r="B2614" s="3" t="s">
        <v>4128</v>
      </c>
      <c r="C2614" t="str">
        <f t="shared" si="40"/>
        <v>ERRAZURIZ 336|, VALPARAISO</v>
      </c>
    </row>
    <row r="2615" spans="1:3" x14ac:dyDescent="0.25">
      <c r="A2615" s="3" t="s">
        <v>11928</v>
      </c>
      <c r="B2615" s="3" t="s">
        <v>3838</v>
      </c>
      <c r="C2615" t="str">
        <f t="shared" si="40"/>
        <v>SEIS  NORTE 337|AROMA, VIÑA DEL MAR</v>
      </c>
    </row>
    <row r="2616" spans="1:3" x14ac:dyDescent="0.25">
      <c r="A2616" s="3" t="s">
        <v>11933</v>
      </c>
      <c r="B2616" s="3" t="s">
        <v>10005</v>
      </c>
      <c r="C2616" t="str">
        <f t="shared" si="40"/>
        <v>VALPARAISO  1415 , VILLA ALEMANA</v>
      </c>
    </row>
    <row r="2617" spans="1:3" x14ac:dyDescent="0.25">
      <c r="A2617" s="3" t="s">
        <v>11938</v>
      </c>
      <c r="B2617" s="3" t="s">
        <v>4128</v>
      </c>
      <c r="C2617" t="str">
        <f t="shared" si="40"/>
        <v>PLAYA ANCHA 837|, VALPARAISO</v>
      </c>
    </row>
    <row r="2618" spans="1:3" x14ac:dyDescent="0.25">
      <c r="A2618" s="3" t="s">
        <v>11943</v>
      </c>
      <c r="B2618" s="3" t="s">
        <v>4128</v>
      </c>
      <c r="C2618" t="str">
        <f t="shared" si="40"/>
        <v>RIO IMPERIAL, CON CON 155|, VALPARAISO</v>
      </c>
    </row>
    <row r="2619" spans="1:3" x14ac:dyDescent="0.25">
      <c r="A2619" s="3" t="s">
        <v>11948</v>
      </c>
      <c r="B2619" s="3" t="s">
        <v>10005</v>
      </c>
      <c r="C2619" t="str">
        <f t="shared" si="40"/>
        <v>AVENIDA VALPARAISO  777 | , , VILLA ALEMANA</v>
      </c>
    </row>
    <row r="2620" spans="1:3" x14ac:dyDescent="0.25">
      <c r="A2620" s="3" t="s">
        <v>11953</v>
      </c>
      <c r="B2620" s="3" t="s">
        <v>10018</v>
      </c>
      <c r="C2620" t="str">
        <f t="shared" si="40"/>
        <v>RAMON DE LA CERDA 261|, LIMACHE</v>
      </c>
    </row>
    <row r="2621" spans="1:3" x14ac:dyDescent="0.25">
      <c r="A2621" s="3" t="s">
        <v>11958</v>
      </c>
      <c r="B2621" s="3" t="s">
        <v>10870</v>
      </c>
      <c r="C2621" t="str">
        <f t="shared" si="40"/>
        <v>EL PATAGUAL 1|, OLMUE</v>
      </c>
    </row>
    <row r="2622" spans="1:3" x14ac:dyDescent="0.25">
      <c r="A2622" s="3" t="s">
        <v>11963</v>
      </c>
      <c r="B2622" s="3" t="s">
        <v>4128</v>
      </c>
      <c r="C2622" t="str">
        <f t="shared" si="40"/>
        <v>ESMERALDA  1146|, VALPARAISO</v>
      </c>
    </row>
    <row r="2623" spans="1:3" x14ac:dyDescent="0.25">
      <c r="A2623" s="3" t="s">
        <v>11968</v>
      </c>
      <c r="B2623" s="3" t="s">
        <v>4128</v>
      </c>
      <c r="C2623" t="str">
        <f t="shared" si="40"/>
        <v>CHACABUCO, VALPARAISO 2126|, VALPARAISO</v>
      </c>
    </row>
    <row r="2624" spans="1:3" x14ac:dyDescent="0.25">
      <c r="A2624" s="3" t="s">
        <v>11972</v>
      </c>
      <c r="B2624" s="3" t="s">
        <v>10540</v>
      </c>
      <c r="C2624" t="str">
        <f t="shared" si="40"/>
        <v>QUINTERO 1190|21 MAYO, QUINTERO</v>
      </c>
    </row>
    <row r="2625" spans="1:3" x14ac:dyDescent="0.25">
      <c r="A2625" s="3" t="s">
        <v>11976</v>
      </c>
      <c r="B2625" s="3" t="s">
        <v>10540</v>
      </c>
      <c r="C2625" t="str">
        <f t="shared" si="40"/>
        <v>QUINTERO 1180|21 MAYO, QUINTERO</v>
      </c>
    </row>
    <row r="2626" spans="1:3" x14ac:dyDescent="0.25">
      <c r="A2626" s="3" t="s">
        <v>11981</v>
      </c>
      <c r="B2626" s="3" t="s">
        <v>4128</v>
      </c>
      <c r="C2626" t="str">
        <f t="shared" ref="C2626:C2684" si="41">CONCATENATE(A2626,", ",B2626)</f>
        <v>PEDRO MONTT 1776|, VALPARAISO</v>
      </c>
    </row>
    <row r="2627" spans="1:3" x14ac:dyDescent="0.25">
      <c r="A2627" s="3" t="s">
        <v>11986</v>
      </c>
      <c r="B2627" s="3" t="s">
        <v>5752</v>
      </c>
      <c r="C2627" t="str">
        <f t="shared" si="41"/>
        <v>CHACABUCO 474|, QUILLOTA</v>
      </c>
    </row>
    <row r="2628" spans="1:3" x14ac:dyDescent="0.25">
      <c r="A2628" s="3" t="s">
        <v>11991</v>
      </c>
      <c r="B2628" s="3" t="s">
        <v>3838</v>
      </c>
      <c r="C2628" t="str">
        <f t="shared" si="41"/>
        <v>CINCO NORTE 147|, VIÑA DEL MAR</v>
      </c>
    </row>
    <row r="2629" spans="1:3" x14ac:dyDescent="0.25">
      <c r="A2629" s="3" t="s">
        <v>11996</v>
      </c>
      <c r="B2629" s="3" t="s">
        <v>5752</v>
      </c>
      <c r="C2629" t="str">
        <f t="shared" si="41"/>
        <v>FREIRE 221|, QUILLOTA</v>
      </c>
    </row>
    <row r="2630" spans="1:3" x14ac:dyDescent="0.25">
      <c r="A2630" s="3" t="s">
        <v>12001</v>
      </c>
      <c r="B2630" s="3" t="s">
        <v>4128</v>
      </c>
      <c r="C2630" t="str">
        <f t="shared" si="41"/>
        <v>BLANCO  1065 | OF.303, OF.303, VALPARAISO</v>
      </c>
    </row>
    <row r="2631" spans="1:3" x14ac:dyDescent="0.25">
      <c r="A2631" s="3" t="s">
        <v>12006</v>
      </c>
      <c r="B2631" s="3" t="s">
        <v>10034</v>
      </c>
      <c r="C2631" t="str">
        <f t="shared" si="41"/>
        <v>ZENTENO 118|, LA CALERA</v>
      </c>
    </row>
    <row r="2632" spans="1:3" x14ac:dyDescent="0.25">
      <c r="A2632" s="3" t="s">
        <v>12011</v>
      </c>
      <c r="B2632" s="3" t="s">
        <v>10540</v>
      </c>
      <c r="C2632" t="str">
        <f t="shared" si="41"/>
        <v>ESTRELLA DE CHILE 95|, QUINTERO</v>
      </c>
    </row>
    <row r="2633" spans="1:3" x14ac:dyDescent="0.25">
      <c r="A2633" s="3" t="s">
        <v>12015</v>
      </c>
      <c r="B2633" s="3" t="s">
        <v>4128</v>
      </c>
      <c r="C2633" t="str">
        <f t="shared" si="41"/>
        <v>ERRAZURIZ 1280|, VALPARAISO</v>
      </c>
    </row>
    <row r="2634" spans="1:3" x14ac:dyDescent="0.25">
      <c r="A2634" s="3" t="s">
        <v>12020</v>
      </c>
      <c r="B2634" s="3" t="s">
        <v>9931</v>
      </c>
      <c r="C2634" t="str">
        <f t="shared" si="41"/>
        <v>VICUÑA MACKENNA 635|, QUILPUE</v>
      </c>
    </row>
    <row r="2635" spans="1:3" x14ac:dyDescent="0.25">
      <c r="A2635" s="3" t="s">
        <v>12025</v>
      </c>
      <c r="B2635" s="3" t="s">
        <v>9931</v>
      </c>
      <c r="C2635" t="str">
        <f t="shared" si="41"/>
        <v>ANIBAL PINTO 902|, QUILPUE</v>
      </c>
    </row>
    <row r="2636" spans="1:3" x14ac:dyDescent="0.25">
      <c r="A2636" s="3" t="s">
        <v>12030</v>
      </c>
      <c r="B2636" s="3" t="s">
        <v>3838</v>
      </c>
      <c r="C2636" t="str">
        <f t="shared" si="41"/>
        <v>BORGOÑO 14190|, VIÑA DEL MAR</v>
      </c>
    </row>
    <row r="2637" spans="1:3" x14ac:dyDescent="0.25">
      <c r="A2637" s="3" t="s">
        <v>12035</v>
      </c>
      <c r="B2637" s="3" t="s">
        <v>3838</v>
      </c>
      <c r="C2637" t="str">
        <f t="shared" si="41"/>
        <v>2 NORTE 65, VIÑA DEL MAR</v>
      </c>
    </row>
    <row r="2638" spans="1:3" x14ac:dyDescent="0.25">
      <c r="A2638" s="3" t="s">
        <v>12039</v>
      </c>
      <c r="B2638" s="3" t="s">
        <v>4128</v>
      </c>
      <c r="C2638" t="str">
        <f t="shared" si="41"/>
        <v>PILCOMAYO 499|, VALPARAISO</v>
      </c>
    </row>
    <row r="2639" spans="1:3" x14ac:dyDescent="0.25">
      <c r="A2639" s="3" t="s">
        <v>12044</v>
      </c>
      <c r="B2639" s="3" t="s">
        <v>3838</v>
      </c>
      <c r="C2639" t="str">
        <f t="shared" si="41"/>
        <v>ARLEGUI 839, VIÑA DEL MAR</v>
      </c>
    </row>
    <row r="2640" spans="1:3" x14ac:dyDescent="0.25">
      <c r="A2640" s="3" t="s">
        <v>12049</v>
      </c>
      <c r="B2640" s="3" t="s">
        <v>3838</v>
      </c>
      <c r="C2640" t="str">
        <f t="shared" si="41"/>
        <v>ARLEGUI 1273, VIÑA DEL MAR</v>
      </c>
    </row>
    <row r="2641" spans="1:3" x14ac:dyDescent="0.25">
      <c r="A2641" s="3" t="s">
        <v>12054</v>
      </c>
      <c r="B2641" s="3" t="s">
        <v>3838</v>
      </c>
      <c r="C2641" t="str">
        <f t="shared" si="41"/>
        <v>TRASLAVIÑA 138|EMPANADAS, VIÑA DEL MAR</v>
      </c>
    </row>
    <row r="2642" spans="1:3" x14ac:dyDescent="0.25">
      <c r="A2642" s="3" t="s">
        <v>12058</v>
      </c>
      <c r="B2642" s="3" t="s">
        <v>3838</v>
      </c>
      <c r="C2642" t="str">
        <f t="shared" si="41"/>
        <v>DOS NORTE,ESQUINA CINCO PONIENTE, VIÑA DEL MA, VIÑA DEL MAR</v>
      </c>
    </row>
    <row r="2643" spans="1:3" x14ac:dyDescent="0.25">
      <c r="A2643" s="3" t="s">
        <v>12063</v>
      </c>
      <c r="B2643" s="3" t="s">
        <v>9903</v>
      </c>
      <c r="C2643" t="str">
        <f t="shared" si="41"/>
        <v>LUIS LAULIE 30   |  ,  , LA LIGUA</v>
      </c>
    </row>
    <row r="2644" spans="1:3" x14ac:dyDescent="0.25">
      <c r="A2644" s="3" t="s">
        <v>12068</v>
      </c>
      <c r="B2644" s="3" t="s">
        <v>8654</v>
      </c>
      <c r="C2644" t="str">
        <f t="shared" si="41"/>
        <v>FERROCARRIL A IQUIQUE 205|, CABILDO</v>
      </c>
    </row>
    <row r="2645" spans="1:3" x14ac:dyDescent="0.25">
      <c r="A2645" s="3" t="s">
        <v>12073</v>
      </c>
      <c r="B2645" s="3" t="s">
        <v>3674</v>
      </c>
      <c r="C2645" t="str">
        <f t="shared" si="41"/>
        <v>LAS PIMPINELAS 763|, CONCON</v>
      </c>
    </row>
    <row r="2646" spans="1:3" x14ac:dyDescent="0.25">
      <c r="A2646" s="3" t="s">
        <v>12078</v>
      </c>
      <c r="B2646" s="3" t="s">
        <v>10005</v>
      </c>
      <c r="C2646" t="str">
        <f t="shared" si="41"/>
        <v>CAMION TRONCAL  1461|PARCELA75-B P.BLANCA, VILLA ALEMANA</v>
      </c>
    </row>
    <row r="2647" spans="1:3" x14ac:dyDescent="0.25">
      <c r="A2647" s="3" t="s">
        <v>12083</v>
      </c>
      <c r="B2647" s="3" t="s">
        <v>3674</v>
      </c>
      <c r="C2647" t="str">
        <f t="shared" si="41"/>
        <v>AVENIDA BORGONO S/N HIGUERILLAS, CONCON</v>
      </c>
    </row>
    <row r="2648" spans="1:3" x14ac:dyDescent="0.25">
      <c r="A2648" s="3" t="s">
        <v>12088</v>
      </c>
      <c r="B2648" s="3" t="s">
        <v>3674</v>
      </c>
      <c r="C2648" t="str">
        <f t="shared" si="41"/>
        <v>BORGOÑO 21450|, CONCON</v>
      </c>
    </row>
    <row r="2649" spans="1:3" x14ac:dyDescent="0.25">
      <c r="A2649" s="3" t="s">
        <v>12093</v>
      </c>
      <c r="B2649" s="3" t="s">
        <v>3838</v>
      </c>
      <c r="C2649" t="str">
        <f t="shared" si="41"/>
        <v>ARLEGUI 1175|, VIÑA DEL MAR</v>
      </c>
    </row>
    <row r="2650" spans="1:3" x14ac:dyDescent="0.25">
      <c r="A2650" s="3" t="s">
        <v>12097</v>
      </c>
      <c r="B2650" s="3" t="s">
        <v>3674</v>
      </c>
      <c r="C2650" t="str">
        <f t="shared" si="41"/>
        <v>BORGOÑO 23120|, CONCON</v>
      </c>
    </row>
    <row r="2651" spans="1:3" x14ac:dyDescent="0.25">
      <c r="A2651" s="3" t="s">
        <v>12101</v>
      </c>
      <c r="B2651" s="3" t="s">
        <v>10150</v>
      </c>
      <c r="C2651" t="str">
        <f t="shared" si="41"/>
        <v>AVENIDA DEL MAR 2140 VILLA  MAITENCILLO | , , PUCHUNCAVI</v>
      </c>
    </row>
    <row r="2652" spans="1:3" x14ac:dyDescent="0.25">
      <c r="A2652" s="3" t="s">
        <v>12106</v>
      </c>
      <c r="B2652" s="3" t="s">
        <v>4128</v>
      </c>
      <c r="C2652" t="str">
        <f t="shared" si="41"/>
        <v>CINCO ABRIL 715|CERRO FLORIDA, VALPARAISO</v>
      </c>
    </row>
    <row r="2653" spans="1:3" x14ac:dyDescent="0.25">
      <c r="A2653" s="3" t="s">
        <v>12111</v>
      </c>
      <c r="B2653" s="3" t="s">
        <v>4128</v>
      </c>
      <c r="C2653" t="str">
        <f t="shared" si="41"/>
        <v>EDWARDS, VALPARAISO  636|, VALPARAISO</v>
      </c>
    </row>
    <row r="2654" spans="1:3" x14ac:dyDescent="0.25">
      <c r="A2654" s="3" t="s">
        <v>12116</v>
      </c>
      <c r="B2654" s="3" t="s">
        <v>3674</v>
      </c>
      <c r="C2654" t="str">
        <f t="shared" si="41"/>
        <v>LAS PIMPINELAS 1205|, CONCON</v>
      </c>
    </row>
    <row r="2655" spans="1:3" x14ac:dyDescent="0.25">
      <c r="A2655" s="3" t="s">
        <v>12121</v>
      </c>
      <c r="B2655" s="3" t="s">
        <v>10870</v>
      </c>
      <c r="C2655" t="str">
        <f t="shared" si="41"/>
        <v>PARQUE TENIENTE MERINO 0|S/N  , PLAZA DE OLMU, OLMUE</v>
      </c>
    </row>
    <row r="2656" spans="1:3" x14ac:dyDescent="0.25">
      <c r="A2656" s="3" t="s">
        <v>12126</v>
      </c>
      <c r="B2656" s="3" t="s">
        <v>4128</v>
      </c>
      <c r="C2656" t="str">
        <f t="shared" si="41"/>
        <v xml:space="preserve"> ANIBAL PINTO 339|PLAZA, VALPARAISO</v>
      </c>
    </row>
    <row r="2657" spans="1:3" x14ac:dyDescent="0.25">
      <c r="A2657" s="3" t="s">
        <v>12131</v>
      </c>
      <c r="B2657" s="3" t="s">
        <v>1669</v>
      </c>
      <c r="C2657" t="str">
        <f t="shared" si="41"/>
        <v>CUMMING 120|, ALGARROBO</v>
      </c>
    </row>
    <row r="2658" spans="1:3" x14ac:dyDescent="0.25">
      <c r="A2658" s="3" t="s">
        <v>12136</v>
      </c>
      <c r="B2658" s="3" t="s">
        <v>4128</v>
      </c>
      <c r="C2658" t="str">
        <f t="shared" si="41"/>
        <v>SANTOS TORNEROS 591|PLAYA ANCHA, VALPARAISO</v>
      </c>
    </row>
    <row r="2659" spans="1:3" x14ac:dyDescent="0.25">
      <c r="A2659" s="3" t="s">
        <v>11700</v>
      </c>
      <c r="B2659" s="3" t="s">
        <v>10034</v>
      </c>
      <c r="C2659" t="str">
        <f t="shared" si="41"/>
        <v>PRAT 526|C, LA CALERA</v>
      </c>
    </row>
    <row r="2660" spans="1:3" x14ac:dyDescent="0.25">
      <c r="A2660" s="3" t="s">
        <v>12144</v>
      </c>
      <c r="B2660" s="3" t="s">
        <v>3674</v>
      </c>
      <c r="C2660" t="str">
        <f t="shared" si="41"/>
        <v>CON CON REÑACA 375 |2, CONCON</v>
      </c>
    </row>
    <row r="2661" spans="1:3" x14ac:dyDescent="0.25">
      <c r="A2661" s="3" t="s">
        <v>12149</v>
      </c>
      <c r="B2661" s="3" t="s">
        <v>4128</v>
      </c>
      <c r="C2661" t="str">
        <f t="shared" si="41"/>
        <v>RODOLFO PHILLIPI 457|, VALPARAISO</v>
      </c>
    </row>
    <row r="2662" spans="1:3" x14ac:dyDescent="0.25">
      <c r="A2662" s="3" t="s">
        <v>12153</v>
      </c>
      <c r="B2662" s="3" t="s">
        <v>3674</v>
      </c>
      <c r="C2662" t="str">
        <f t="shared" si="41"/>
        <v>BORGOÑO 24220|, CONCON</v>
      </c>
    </row>
    <row r="2663" spans="1:3" x14ac:dyDescent="0.25">
      <c r="A2663" s="3" t="s">
        <v>12157</v>
      </c>
      <c r="B2663" s="3" t="s">
        <v>4128</v>
      </c>
      <c r="C2663" t="str">
        <f t="shared" si="41"/>
        <v>PLAZA LA TORRE  74 | LOCAL 2, LOCAL 2, VALPARAISO</v>
      </c>
    </row>
    <row r="2664" spans="1:3" x14ac:dyDescent="0.25">
      <c r="A2664" s="3" t="s">
        <v>10661</v>
      </c>
      <c r="B2664" s="3" t="s">
        <v>4128</v>
      </c>
      <c r="C2664" t="str">
        <f t="shared" si="41"/>
        <v>URRIOLA 688|CERRO ALEGRE, VALPARAISO</v>
      </c>
    </row>
    <row r="2665" spans="1:3" x14ac:dyDescent="0.25">
      <c r="A2665" s="3" t="s">
        <v>12166</v>
      </c>
      <c r="B2665" s="3" t="s">
        <v>4128</v>
      </c>
      <c r="C2665" t="str">
        <f t="shared" si="41"/>
        <v>MOLINA 324|, VALPARAISO</v>
      </c>
    </row>
    <row r="2666" spans="1:3" x14ac:dyDescent="0.25">
      <c r="A2666" s="3" t="s">
        <v>12171</v>
      </c>
      <c r="B2666" s="3" t="s">
        <v>4128</v>
      </c>
      <c r="C2666" t="str">
        <f t="shared" si="41"/>
        <v>ECUADOR 88|, VALPARAISO</v>
      </c>
    </row>
    <row r="2667" spans="1:3" x14ac:dyDescent="0.25">
      <c r="A2667" s="3" t="s">
        <v>12176</v>
      </c>
      <c r="B2667" s="3" t="s">
        <v>3838</v>
      </c>
      <c r="C2667" t="str">
        <f t="shared" si="41"/>
        <v xml:space="preserve"> AV. VALPARAISO 101, VIÑA DEL MAR</v>
      </c>
    </row>
    <row r="2668" spans="1:3" x14ac:dyDescent="0.25">
      <c r="A2668" s="3" t="s">
        <v>12181</v>
      </c>
      <c r="B2668" s="3" t="s">
        <v>3838</v>
      </c>
      <c r="C2668" t="str">
        <f t="shared" si="41"/>
        <v>ETCHEVERS 228|6, VIÑA DEL MAR</v>
      </c>
    </row>
    <row r="2669" spans="1:3" x14ac:dyDescent="0.25">
      <c r="A2669" s="3" t="s">
        <v>12186</v>
      </c>
      <c r="B2669" s="3" t="s">
        <v>9931</v>
      </c>
      <c r="C2669" t="str">
        <f t="shared" si="41"/>
        <v>LAS BARRANCAS 2491|1-A, QUILPUE</v>
      </c>
    </row>
    <row r="2670" spans="1:3" x14ac:dyDescent="0.25">
      <c r="A2670" s="3" t="s">
        <v>12191</v>
      </c>
      <c r="B2670" s="3" t="s">
        <v>9903</v>
      </c>
      <c r="C2670" t="str">
        <f t="shared" si="41"/>
        <v>ORTIZ DE ROZAS 303, LA LIGUA</v>
      </c>
    </row>
    <row r="2671" spans="1:3" x14ac:dyDescent="0.25">
      <c r="A2671" s="3" t="s">
        <v>12196</v>
      </c>
      <c r="B2671" s="3" t="s">
        <v>10034</v>
      </c>
      <c r="C2671" t="str">
        <f t="shared" si="41"/>
        <v>ALDUNATE  118|, LA CALERA</v>
      </c>
    </row>
    <row r="2672" spans="1:3" x14ac:dyDescent="0.25">
      <c r="A2672" s="3" t="s">
        <v>12201</v>
      </c>
      <c r="B2672" s="3" t="s">
        <v>4128</v>
      </c>
      <c r="C2672" t="str">
        <f t="shared" si="41"/>
        <v>MOLINA 374|, VALPARAISO</v>
      </c>
    </row>
    <row r="2673" spans="1:3" x14ac:dyDescent="0.25">
      <c r="A2673" s="3" t="s">
        <v>12206</v>
      </c>
      <c r="B2673" s="3" t="s">
        <v>10870</v>
      </c>
      <c r="C2673" t="str">
        <f t="shared" si="41"/>
        <v>DIEGO POSTALES 2166|, OLMUE</v>
      </c>
    </row>
    <row r="2674" spans="1:3" x14ac:dyDescent="0.25">
      <c r="A2674" s="3" t="s">
        <v>12211</v>
      </c>
      <c r="B2674" s="3" t="s">
        <v>3838</v>
      </c>
      <c r="C2674" t="str">
        <f t="shared" si="41"/>
        <v>VIANA  575|, VIÑA DEL MAR</v>
      </c>
    </row>
    <row r="2675" spans="1:3" x14ac:dyDescent="0.25">
      <c r="A2675" s="3" t="s">
        <v>12216</v>
      </c>
      <c r="B2675" s="3" t="s">
        <v>4128</v>
      </c>
      <c r="C2675" t="str">
        <f t="shared" si="41"/>
        <v>ALMIRATE MONTT 385|, VALPARAISO</v>
      </c>
    </row>
    <row r="2676" spans="1:3" x14ac:dyDescent="0.25">
      <c r="A2676" s="3" t="s">
        <v>12221</v>
      </c>
      <c r="B2676" s="3" t="s">
        <v>3838</v>
      </c>
      <c r="C2676" t="str">
        <f t="shared" si="41"/>
        <v>ARLEGUI  687|PLAZA LA TORRE, VIÑA DEL MAR</v>
      </c>
    </row>
    <row r="2677" spans="1:3" x14ac:dyDescent="0.25">
      <c r="A2677" s="3" t="s">
        <v>12226</v>
      </c>
      <c r="B2677" s="3" t="s">
        <v>4128</v>
      </c>
      <c r="C2677" t="str">
        <f t="shared" si="41"/>
        <v>SERRANO 657|, VALPARAISO</v>
      </c>
    </row>
    <row r="2678" spans="1:3" x14ac:dyDescent="0.25">
      <c r="A2678" s="3" t="s">
        <v>12231</v>
      </c>
      <c r="B2678" s="3" t="s">
        <v>10018</v>
      </c>
      <c r="C2678" t="str">
        <f t="shared" si="41"/>
        <v>LOS LAURELES S/N | LIMACHE, LIMACHE</v>
      </c>
    </row>
    <row r="2679" spans="1:3" x14ac:dyDescent="0.25">
      <c r="A2679" s="3" t="s">
        <v>12236</v>
      </c>
      <c r="B2679" s="3" t="s">
        <v>10150</v>
      </c>
      <c r="C2679" t="str">
        <f t="shared" si="41"/>
        <v>AVENIDA DEL MAR 1019 | MAITENCILLO, PUCHUNCAVI</v>
      </c>
    </row>
    <row r="2680" spans="1:3" x14ac:dyDescent="0.25">
      <c r="A2680" s="3" t="s">
        <v>12240</v>
      </c>
      <c r="B2680" s="3" t="s">
        <v>4128</v>
      </c>
      <c r="C2680" t="str">
        <f t="shared" si="41"/>
        <v>SUB ECUADOR 47|, VALPARAISO</v>
      </c>
    </row>
    <row r="2681" spans="1:3" x14ac:dyDescent="0.25">
      <c r="A2681" s="3" t="s">
        <v>12245</v>
      </c>
      <c r="B2681" s="3" t="s">
        <v>4128</v>
      </c>
      <c r="C2681" t="str">
        <f t="shared" si="41"/>
        <v>SALVADOR DONOSO  1337 | , , VALPARAISO</v>
      </c>
    </row>
    <row r="2682" spans="1:3" x14ac:dyDescent="0.25">
      <c r="A2682" s="3" t="s">
        <v>12250</v>
      </c>
      <c r="B2682" s="3" t="s">
        <v>3838</v>
      </c>
      <c r="C2682" t="str">
        <f t="shared" si="41"/>
        <v>CENTRAL 153|, VIÑA DEL MAR</v>
      </c>
    </row>
    <row r="2683" spans="1:3" x14ac:dyDescent="0.25">
      <c r="A2683" s="3" t="s">
        <v>12255</v>
      </c>
      <c r="B2683" s="3" t="s">
        <v>4128</v>
      </c>
      <c r="C2683" t="str">
        <f t="shared" si="41"/>
        <v>COCHRANE 99|PUERTO, VALPARAISO</v>
      </c>
    </row>
    <row r="2684" spans="1:3" x14ac:dyDescent="0.25">
      <c r="A2684" s="3" t="s">
        <v>12260</v>
      </c>
      <c r="B2684" s="3" t="s">
        <v>3838</v>
      </c>
      <c r="C2684" t="str">
        <f t="shared" si="41"/>
        <v>UNO PONIENTE  310|, VIÑA DEL MAR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NaPo</dc:creator>
  <cp:lastModifiedBy>NaPo</cp:lastModifiedBy>
  <dcterms:created xsi:type="dcterms:W3CDTF">2015-12-21T13:32:34Z</dcterms:created>
  <dcterms:modified xsi:type="dcterms:W3CDTF">2015-12-21T15:29:10Z</dcterms:modified>
</cp:coreProperties>
</file>