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0" yWindow="90" windowWidth="19200" windowHeight="11640" xr2:uid="{00000000-000D-0000-FFFF-FFFF00000000}"/>
  </bookViews>
  <sheets>
    <sheet name="Sheet1" sheetId="3" r:id="rId1"/>
    <sheet name="ref" sheetId="2" r:id="rId2"/>
  </sheets>
  <calcPr calcId="171027"/>
</workbook>
</file>

<file path=xl/calcChain.xml><?xml version="1.0" encoding="utf-8"?>
<calcChain xmlns="http://schemas.openxmlformats.org/spreadsheetml/2006/main">
  <c r="H2" i="3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" i="3"/>
</calcChain>
</file>

<file path=xl/sharedStrings.xml><?xml version="1.0" encoding="utf-8"?>
<sst xmlns="http://schemas.openxmlformats.org/spreadsheetml/2006/main" count="68" uniqueCount="68">
  <si>
    <t>Express</t>
    <phoneticPr fontId="2" type="noConversion"/>
  </si>
  <si>
    <t>E</t>
    <phoneticPr fontId="2" type="noConversion"/>
  </si>
  <si>
    <t>R</t>
    <phoneticPr fontId="2" type="noConversion"/>
  </si>
  <si>
    <t>Railway</t>
    <phoneticPr fontId="2" type="noConversion"/>
  </si>
  <si>
    <t>F</t>
    <phoneticPr fontId="2" type="noConversion"/>
  </si>
  <si>
    <t>FCL</t>
    <phoneticPr fontId="2" type="noConversion"/>
  </si>
  <si>
    <t>L</t>
    <phoneticPr fontId="2" type="noConversion"/>
  </si>
  <si>
    <t>LCL</t>
    <phoneticPr fontId="2" type="noConversion"/>
  </si>
  <si>
    <t>A</t>
    <phoneticPr fontId="2" type="noConversion"/>
  </si>
  <si>
    <t>Air</t>
    <phoneticPr fontId="2" type="noConversion"/>
  </si>
  <si>
    <t>T</t>
    <phoneticPr fontId="2" type="noConversion"/>
  </si>
  <si>
    <t>Truck</t>
    <phoneticPr fontId="2" type="noConversion"/>
  </si>
  <si>
    <t>WAREHOUSE NAME</t>
    <phoneticPr fontId="2" type="noConversion"/>
  </si>
  <si>
    <t>WAREHOUSE</t>
    <phoneticPr fontId="2" type="noConversion"/>
  </si>
  <si>
    <t>1.MSL</t>
    <phoneticPr fontId="2" type="noConversion"/>
  </si>
  <si>
    <t>MSL</t>
    <phoneticPr fontId="2" type="noConversion"/>
  </si>
  <si>
    <t>FGSL</t>
    <phoneticPr fontId="2" type="noConversion"/>
  </si>
  <si>
    <t>PACK</t>
    <phoneticPr fontId="2" type="noConversion"/>
  </si>
  <si>
    <t>2.FGSL</t>
    <phoneticPr fontId="2" type="noConversion"/>
  </si>
  <si>
    <r>
      <t>MAGMA KOSZTRZY</t>
    </r>
    <r>
      <rPr>
        <sz val="11"/>
        <color theme="1"/>
        <rFont val="宋体"/>
        <family val="2"/>
        <scheme val="minor"/>
      </rPr>
      <t>Ń</t>
    </r>
    <r>
      <rPr>
        <sz val="11"/>
        <color theme="1"/>
        <rFont val="宋体"/>
        <family val="2"/>
        <charset val="134"/>
        <scheme val="minor"/>
      </rPr>
      <t>SKA</t>
    </r>
  </si>
  <si>
    <t>MAGMA PODMIEJSKA</t>
  </si>
  <si>
    <t>YETICO GORZÓW</t>
  </si>
  <si>
    <t>TRAN TYPE</t>
    <phoneticPr fontId="2" type="noConversion"/>
  </si>
  <si>
    <t>TYPE CODE</t>
    <phoneticPr fontId="2" type="noConversion"/>
  </si>
  <si>
    <t>TRAN_TYPE</t>
    <phoneticPr fontId="3" type="noConversion"/>
  </si>
  <si>
    <t>TRAN_TYPE_CODE</t>
    <phoneticPr fontId="3" type="noConversion"/>
  </si>
  <si>
    <t>PICKUP_DATE</t>
    <phoneticPr fontId="3" type="noConversion"/>
  </si>
  <si>
    <t>SHIPPER_NAME</t>
    <phoneticPr fontId="3" type="noConversion"/>
  </si>
  <si>
    <t>TRUCK COMPANY NAME</t>
    <phoneticPr fontId="3" type="noConversion"/>
  </si>
  <si>
    <t>ARRIVAL DATE AND TIME</t>
    <phoneticPr fontId="3" type="noConversion"/>
  </si>
  <si>
    <t>WARE_HOUSE</t>
    <phoneticPr fontId="3" type="noConversion"/>
  </si>
  <si>
    <t>WARE_HOUSE_CODE</t>
    <phoneticPr fontId="3" type="noConversion"/>
  </si>
  <si>
    <t>CONTAINER_NO</t>
    <phoneticPr fontId="3" type="noConversion"/>
  </si>
  <si>
    <t>INVOICE_NO</t>
    <phoneticPr fontId="3" type="noConversion"/>
  </si>
  <si>
    <t>REMARK</t>
    <phoneticPr fontId="3" type="noConversion"/>
  </si>
  <si>
    <t>PONO</t>
    <phoneticPr fontId="2" type="noConversion"/>
  </si>
  <si>
    <t>TPV Cis. WH / EXT</t>
  </si>
  <si>
    <t>BATCH_ID</t>
    <phoneticPr fontId="2" type="noConversion"/>
  </si>
  <si>
    <t>CSWH</t>
  </si>
  <si>
    <t>Victory Precision</t>
  </si>
  <si>
    <t>ARPACK</t>
  </si>
  <si>
    <t>MAGMA KOSTRZYN</t>
  </si>
  <si>
    <t>TPV Cis. WH / MSL</t>
  </si>
  <si>
    <t>WHTPV</t>
  </si>
  <si>
    <t>WHENV</t>
  </si>
  <si>
    <t>TOMIASI YARD</t>
  </si>
  <si>
    <t>TSCEMWH</t>
  </si>
  <si>
    <t>Hellmann Ext.Warehouse</t>
  </si>
  <si>
    <t>TSCEM YRDWH</t>
  </si>
  <si>
    <t>3.CSWH</t>
    <phoneticPr fontId="2" type="noConversion"/>
  </si>
  <si>
    <t>4.PACK</t>
    <phoneticPr fontId="2" type="noConversion"/>
  </si>
  <si>
    <t>5. MAGMA K</t>
  </si>
  <si>
    <t>6.Victory</t>
  </si>
  <si>
    <t>7. Yetico</t>
    <phoneticPr fontId="2" type="noConversion"/>
  </si>
  <si>
    <t>8. MAGMA P</t>
    <phoneticPr fontId="2" type="noConversion"/>
  </si>
  <si>
    <t xml:space="preserve">9. ARPACK </t>
  </si>
  <si>
    <t>10.MAGMAA</t>
  </si>
  <si>
    <t>WH01</t>
  </si>
  <si>
    <t>WH02</t>
  </si>
  <si>
    <t>TY01</t>
  </si>
  <si>
    <t>wh1</t>
  </si>
  <si>
    <t>HLM_WH</t>
  </si>
  <si>
    <t>YRDWH</t>
  </si>
  <si>
    <t>PRODUCT TYPE</t>
  </si>
  <si>
    <t>GATE IN TRUCK NO</t>
    <phoneticPr fontId="2" type="noConversion"/>
  </si>
  <si>
    <t>GATE IN DRIVER</t>
  </si>
  <si>
    <t>GATE IN DRIVER ID</t>
  </si>
  <si>
    <t>GATE IN DRIVER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</si>
</sst>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0"/>
  <sheetViews>
    <sheetView tabSelected="1" topLeftCell="K1" workbookViewId="0">
      <selection activeCell="Q1" sqref="Q1"/>
    </sheetView>
  </sheetViews>
  <sheetFormatPr defaultRowHeight="13.5" x14ac:dyDescent="0.15"/>
  <cols>
    <col min="1" max="1" width="11.25" customWidth="1"/>
    <col min="2" max="2" width="4" customWidth="1"/>
    <col min="3" max="3" width="14.125" customWidth="1"/>
    <col min="4" max="4" width="16.5" customWidth="1"/>
    <col min="5" max="5" width="19.5" customWidth="1"/>
    <col min="6" max="6" width="21" customWidth="1"/>
    <col min="7" max="7" width="11.75" customWidth="1"/>
    <col min="8" max="8" width="6" customWidth="1"/>
    <col min="9" max="9" width="13.5" customWidth="1"/>
    <col min="10" max="10" width="11.25" customWidth="1"/>
    <col min="11" max="11" width="17.75" customWidth="1"/>
    <col min="12" max="12" width="12.25" customWidth="1"/>
    <col min="14" max="14" width="17.75" customWidth="1"/>
    <col min="15" max="15" width="14.75" customWidth="1"/>
    <col min="16" max="16" width="18" customWidth="1"/>
    <col min="17" max="17" width="22.375" customWidth="1"/>
  </cols>
  <sheetData>
    <row r="1" spans="1:18" x14ac:dyDescent="0.15">
      <c r="A1" s="3" t="s">
        <v>24</v>
      </c>
      <c r="B1" s="4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3" t="s">
        <v>33</v>
      </c>
      <c r="K1" s="1" t="s">
        <v>63</v>
      </c>
      <c r="L1" s="1" t="s">
        <v>34</v>
      </c>
      <c r="M1" s="2" t="s">
        <v>35</v>
      </c>
      <c r="N1" s="2" t="s">
        <v>64</v>
      </c>
      <c r="O1" s="2" t="s">
        <v>65</v>
      </c>
      <c r="P1" s="2" t="s">
        <v>66</v>
      </c>
      <c r="Q1" s="2" t="s">
        <v>67</v>
      </c>
      <c r="R1" s="5" t="s">
        <v>37</v>
      </c>
    </row>
    <row r="2" spans="1:18" x14ac:dyDescent="0.15">
      <c r="B2" t="str">
        <f>IF(ISERROR(VLOOKUP(A2,ref!A:B,2,0)),"",VLOOKUP(A2,ref!A:B,2,0))</f>
        <v/>
      </c>
      <c r="H2" t="str">
        <f>IF(ISERROR(VLOOKUP(G2,ref!C:D,2,0)),"",VLOOKUP(G2,ref!C:D,2,0))</f>
        <v/>
      </c>
    </row>
    <row r="3" spans="1:18" x14ac:dyDescent="0.15">
      <c r="B3" t="str">
        <f>IF(ISERROR(VLOOKUP(A3,ref!A:B,2,0)),"",VLOOKUP(A3,ref!A:B,2,0))</f>
        <v/>
      </c>
      <c r="H3" t="str">
        <f>IF(ISERROR(VLOOKUP(G3,ref!C:D,2,0)),"",VLOOKUP(G3,ref!C:D,2,0))</f>
        <v/>
      </c>
    </row>
    <row r="4" spans="1:18" x14ac:dyDescent="0.15">
      <c r="B4" t="str">
        <f>IF(ISERROR(VLOOKUP(A4,ref!A:B,2,0)),"",VLOOKUP(A4,ref!A:B,2,0))</f>
        <v/>
      </c>
      <c r="H4" t="str">
        <f>IF(ISERROR(VLOOKUP(G4,ref!C:D,2,0)),"",VLOOKUP(G4,ref!C:D,2,0))</f>
        <v/>
      </c>
    </row>
    <row r="5" spans="1:18" x14ac:dyDescent="0.15">
      <c r="B5" t="str">
        <f>IF(ISERROR(VLOOKUP(A5,ref!A:B,2,0)),"",VLOOKUP(A5,ref!A:B,2,0))</f>
        <v/>
      </c>
      <c r="H5" t="str">
        <f>IF(ISERROR(VLOOKUP(G5,ref!C:D,2,0)),"",VLOOKUP(G5,ref!C:D,2,0))</f>
        <v/>
      </c>
    </row>
    <row r="6" spans="1:18" x14ac:dyDescent="0.15">
      <c r="B6" t="str">
        <f>IF(ISERROR(VLOOKUP(A6,ref!A:B,2,0)),"",VLOOKUP(A6,ref!A:B,2,0))</f>
        <v/>
      </c>
      <c r="H6" t="str">
        <f>IF(ISERROR(VLOOKUP(G6,ref!C:D,2,0)),"",VLOOKUP(G6,ref!C:D,2,0))</f>
        <v/>
      </c>
    </row>
    <row r="7" spans="1:18" x14ac:dyDescent="0.15">
      <c r="B7" t="str">
        <f>IF(ISERROR(VLOOKUP(A7,ref!A:B,2,0)),"",VLOOKUP(A7,ref!A:B,2,0))</f>
        <v/>
      </c>
      <c r="H7" t="str">
        <f>IF(ISERROR(VLOOKUP(G7,ref!C:D,2,0)),"",VLOOKUP(G7,ref!C:D,2,0))</f>
        <v/>
      </c>
    </row>
    <row r="8" spans="1:18" x14ac:dyDescent="0.15">
      <c r="B8" t="str">
        <f>IF(ISERROR(VLOOKUP(A8,ref!A:B,2,0)),"",VLOOKUP(A8,ref!A:B,2,0))</f>
        <v/>
      </c>
      <c r="H8" t="str">
        <f>IF(ISERROR(VLOOKUP(G8,ref!C:D,2,0)),"",VLOOKUP(G8,ref!C:D,2,0))</f>
        <v/>
      </c>
    </row>
    <row r="9" spans="1:18" x14ac:dyDescent="0.15">
      <c r="B9" t="str">
        <f>IF(ISERROR(VLOOKUP(A9,ref!A:B,2,0)),"",VLOOKUP(A9,ref!A:B,2,0))</f>
        <v/>
      </c>
      <c r="H9" t="str">
        <f>IF(ISERROR(VLOOKUP(G9,ref!C:D,2,0)),"",VLOOKUP(G9,ref!C:D,2,0))</f>
        <v/>
      </c>
    </row>
    <row r="10" spans="1:18" x14ac:dyDescent="0.15">
      <c r="B10" t="str">
        <f>IF(ISERROR(VLOOKUP(A10,ref!A:B,2,0)),"",VLOOKUP(A10,ref!A:B,2,0))</f>
        <v/>
      </c>
      <c r="H10" t="str">
        <f>IF(ISERROR(VLOOKUP(G10,ref!C:D,2,0)),"",VLOOKUP(G10,ref!C:D,2,0))</f>
        <v/>
      </c>
    </row>
    <row r="11" spans="1:18" x14ac:dyDescent="0.15">
      <c r="B11" t="str">
        <f>IF(ISERROR(VLOOKUP(A11,ref!A:B,2,0)),"",VLOOKUP(A11,ref!A:B,2,0))</f>
        <v/>
      </c>
      <c r="H11" t="str">
        <f>IF(ISERROR(VLOOKUP(G11,ref!C:D,2,0)),"",VLOOKUP(G11,ref!C:D,2,0))</f>
        <v/>
      </c>
    </row>
    <row r="12" spans="1:18" x14ac:dyDescent="0.15">
      <c r="B12" t="str">
        <f>IF(ISERROR(VLOOKUP(A12,ref!A:B,2,0)),"",VLOOKUP(A12,ref!A:B,2,0))</f>
        <v/>
      </c>
      <c r="H12" t="str">
        <f>IF(ISERROR(VLOOKUP(G12,ref!C:D,2,0)),"",VLOOKUP(G12,ref!C:D,2,0))</f>
        <v/>
      </c>
    </row>
    <row r="13" spans="1:18" x14ac:dyDescent="0.15">
      <c r="B13" t="str">
        <f>IF(ISERROR(VLOOKUP(A13,ref!A:B,2,0)),"",VLOOKUP(A13,ref!A:B,2,0))</f>
        <v/>
      </c>
      <c r="H13" t="str">
        <f>IF(ISERROR(VLOOKUP(G13,ref!C:D,2,0)),"",VLOOKUP(G13,ref!C:D,2,0))</f>
        <v/>
      </c>
    </row>
    <row r="14" spans="1:18" x14ac:dyDescent="0.15">
      <c r="B14" t="str">
        <f>IF(ISERROR(VLOOKUP(A14,ref!A:B,2,0)),"",VLOOKUP(A14,ref!A:B,2,0))</f>
        <v/>
      </c>
      <c r="H14" t="str">
        <f>IF(ISERROR(VLOOKUP(G14,ref!C:D,2,0)),"",VLOOKUP(G14,ref!C:D,2,0))</f>
        <v/>
      </c>
    </row>
    <row r="15" spans="1:18" x14ac:dyDescent="0.15">
      <c r="B15" t="str">
        <f>IF(ISERROR(VLOOKUP(A15,ref!A:B,2,0)),"",VLOOKUP(A15,ref!A:B,2,0))</f>
        <v/>
      </c>
      <c r="H15" t="str">
        <f>IF(ISERROR(VLOOKUP(G15,ref!C:D,2,0)),"",VLOOKUP(G15,ref!C:D,2,0))</f>
        <v/>
      </c>
    </row>
    <row r="16" spans="1:18" x14ac:dyDescent="0.15">
      <c r="B16" t="str">
        <f>IF(ISERROR(VLOOKUP(A16,ref!A:B,2,0)),"",VLOOKUP(A16,ref!A:B,2,0))</f>
        <v/>
      </c>
      <c r="H16" t="str">
        <f>IF(ISERROR(VLOOKUP(G16,ref!C:D,2,0)),"",VLOOKUP(G16,ref!C:D,2,0))</f>
        <v/>
      </c>
    </row>
    <row r="17" spans="2:8" x14ac:dyDescent="0.15">
      <c r="B17" t="str">
        <f>IF(ISERROR(VLOOKUP(A17,ref!A:B,2,0)),"",VLOOKUP(A17,ref!A:B,2,0))</f>
        <v/>
      </c>
      <c r="H17" t="str">
        <f>IF(ISERROR(VLOOKUP(G17,ref!C:D,2,0)),"",VLOOKUP(G17,ref!C:D,2,0))</f>
        <v/>
      </c>
    </row>
    <row r="18" spans="2:8" x14ac:dyDescent="0.15">
      <c r="B18" t="str">
        <f>IF(ISERROR(VLOOKUP(A18,ref!A:B,2,0)),"",VLOOKUP(A18,ref!A:B,2,0))</f>
        <v/>
      </c>
      <c r="H18" t="str">
        <f>IF(ISERROR(VLOOKUP(G18,ref!C:D,2,0)),"",VLOOKUP(G18,ref!C:D,2,0))</f>
        <v/>
      </c>
    </row>
    <row r="19" spans="2:8" x14ac:dyDescent="0.15">
      <c r="B19" t="str">
        <f>IF(ISERROR(VLOOKUP(A19,ref!A:B,2,0)),"",VLOOKUP(A19,ref!A:B,2,0))</f>
        <v/>
      </c>
      <c r="H19" t="str">
        <f>IF(ISERROR(VLOOKUP(G19,ref!C:D,2,0)),"",VLOOKUP(G19,ref!C:D,2,0))</f>
        <v/>
      </c>
    </row>
    <row r="20" spans="2:8" x14ac:dyDescent="0.15">
      <c r="B20" t="str">
        <f>IF(ISERROR(VLOOKUP(A20,ref!A:B,2,0)),"",VLOOKUP(A20,ref!A:B,2,0))</f>
        <v/>
      </c>
      <c r="H20" t="str">
        <f>IF(ISERROR(VLOOKUP(G20,ref!C:D,2,0)),"",VLOOKUP(G20,ref!C:D,2,0))</f>
        <v/>
      </c>
    </row>
    <row r="21" spans="2:8" x14ac:dyDescent="0.15">
      <c r="B21" t="str">
        <f>IF(ISERROR(VLOOKUP(A21,ref!A:B,2,0)),"",VLOOKUP(A21,ref!A:B,2,0))</f>
        <v/>
      </c>
      <c r="H21" t="str">
        <f>IF(ISERROR(VLOOKUP(G21,ref!C:D,2,0)),"",VLOOKUP(G21,ref!C:D,2,0))</f>
        <v/>
      </c>
    </row>
    <row r="22" spans="2:8" x14ac:dyDescent="0.15">
      <c r="B22" t="str">
        <f>IF(ISERROR(VLOOKUP(A22,ref!A:B,2,0)),"",VLOOKUP(A22,ref!A:B,2,0))</f>
        <v/>
      </c>
      <c r="H22" t="str">
        <f>IF(ISERROR(VLOOKUP(G22,ref!C:D,2,0)),"",VLOOKUP(G22,ref!C:D,2,0))</f>
        <v/>
      </c>
    </row>
    <row r="23" spans="2:8" x14ac:dyDescent="0.15">
      <c r="B23" t="str">
        <f>IF(ISERROR(VLOOKUP(A23,ref!A:B,2,0)),"",VLOOKUP(A23,ref!A:B,2,0))</f>
        <v/>
      </c>
      <c r="H23" t="str">
        <f>IF(ISERROR(VLOOKUP(G23,ref!C:D,2,0)),"",VLOOKUP(G23,ref!C:D,2,0))</f>
        <v/>
      </c>
    </row>
    <row r="24" spans="2:8" x14ac:dyDescent="0.15">
      <c r="B24" t="str">
        <f>IF(ISERROR(VLOOKUP(A24,ref!A:B,2,0)),"",VLOOKUP(A24,ref!A:B,2,0))</f>
        <v/>
      </c>
      <c r="H24" t="str">
        <f>IF(ISERROR(VLOOKUP(G24,ref!C:D,2,0)),"",VLOOKUP(G24,ref!C:D,2,0))</f>
        <v/>
      </c>
    </row>
    <row r="25" spans="2:8" x14ac:dyDescent="0.15">
      <c r="B25" t="str">
        <f>IF(ISERROR(VLOOKUP(A25,ref!A:B,2,0)),"",VLOOKUP(A25,ref!A:B,2,0))</f>
        <v/>
      </c>
      <c r="H25" t="str">
        <f>IF(ISERROR(VLOOKUP(G25,ref!C:D,2,0)),"",VLOOKUP(G25,ref!C:D,2,0))</f>
        <v/>
      </c>
    </row>
    <row r="26" spans="2:8" x14ac:dyDescent="0.15">
      <c r="B26" t="str">
        <f>IF(ISERROR(VLOOKUP(A26,ref!A:B,2,0)),"",VLOOKUP(A26,ref!A:B,2,0))</f>
        <v/>
      </c>
      <c r="H26" t="str">
        <f>IF(ISERROR(VLOOKUP(G26,ref!C:D,2,0)),"",VLOOKUP(G26,ref!C:D,2,0))</f>
        <v/>
      </c>
    </row>
    <row r="27" spans="2:8" x14ac:dyDescent="0.15">
      <c r="B27" t="str">
        <f>IF(ISERROR(VLOOKUP(A27,ref!A:B,2,0)),"",VLOOKUP(A27,ref!A:B,2,0))</f>
        <v/>
      </c>
      <c r="H27" t="str">
        <f>IF(ISERROR(VLOOKUP(G27,ref!C:D,2,0)),"",VLOOKUP(G27,ref!C:D,2,0))</f>
        <v/>
      </c>
    </row>
    <row r="28" spans="2:8" x14ac:dyDescent="0.15">
      <c r="B28" t="str">
        <f>IF(ISERROR(VLOOKUP(A28,ref!A:B,2,0)),"",VLOOKUP(A28,ref!A:B,2,0))</f>
        <v/>
      </c>
      <c r="H28" t="str">
        <f>IF(ISERROR(VLOOKUP(G28,ref!C:D,2,0)),"",VLOOKUP(G28,ref!C:D,2,0))</f>
        <v/>
      </c>
    </row>
    <row r="29" spans="2:8" x14ac:dyDescent="0.15">
      <c r="B29" t="str">
        <f>IF(ISERROR(VLOOKUP(A29,ref!A:B,2,0)),"",VLOOKUP(A29,ref!A:B,2,0))</f>
        <v/>
      </c>
      <c r="H29" t="str">
        <f>IF(ISERROR(VLOOKUP(G29,ref!C:D,2,0)),"",VLOOKUP(G29,ref!C:D,2,0))</f>
        <v/>
      </c>
    </row>
    <row r="30" spans="2:8" x14ac:dyDescent="0.15">
      <c r="B30" t="str">
        <f>IF(ISERROR(VLOOKUP(A30,ref!A:B,2,0)),"",VLOOKUP(A30,ref!A:B,2,0))</f>
        <v/>
      </c>
      <c r="H30" t="str">
        <f>IF(ISERROR(VLOOKUP(G30,ref!C:D,2,0)),"",VLOOKUP(G30,ref!C:D,2,0))</f>
        <v/>
      </c>
    </row>
    <row r="31" spans="2:8" x14ac:dyDescent="0.15">
      <c r="B31" t="str">
        <f>IF(ISERROR(VLOOKUP(A31,ref!A:B,2,0)),"",VLOOKUP(A31,ref!A:B,2,0))</f>
        <v/>
      </c>
      <c r="H31" t="str">
        <f>IF(ISERROR(VLOOKUP(G31,ref!C:D,2,0)),"",VLOOKUP(G31,ref!C:D,2,0))</f>
        <v/>
      </c>
    </row>
    <row r="32" spans="2:8" x14ac:dyDescent="0.15">
      <c r="B32" t="str">
        <f>IF(ISERROR(VLOOKUP(A32,ref!A:B,2,0)),"",VLOOKUP(A32,ref!A:B,2,0))</f>
        <v/>
      </c>
      <c r="H32" t="str">
        <f>IF(ISERROR(VLOOKUP(G32,ref!C:D,2,0)),"",VLOOKUP(G32,ref!C:D,2,0))</f>
        <v/>
      </c>
    </row>
    <row r="33" spans="2:8" x14ac:dyDescent="0.15">
      <c r="B33" t="str">
        <f>IF(ISERROR(VLOOKUP(A33,ref!A:B,2,0)),"",VLOOKUP(A33,ref!A:B,2,0))</f>
        <v/>
      </c>
      <c r="H33" t="str">
        <f>IF(ISERROR(VLOOKUP(G33,ref!C:D,2,0)),"",VLOOKUP(G33,ref!C:D,2,0))</f>
        <v/>
      </c>
    </row>
    <row r="34" spans="2:8" x14ac:dyDescent="0.15">
      <c r="B34" t="str">
        <f>IF(ISERROR(VLOOKUP(A34,ref!A:B,2,0)),"",VLOOKUP(A34,ref!A:B,2,0))</f>
        <v/>
      </c>
      <c r="H34" t="str">
        <f>IF(ISERROR(VLOOKUP(G34,ref!C:D,2,0)),"",VLOOKUP(G34,ref!C:D,2,0))</f>
        <v/>
      </c>
    </row>
    <row r="35" spans="2:8" x14ac:dyDescent="0.15">
      <c r="B35" t="str">
        <f>IF(ISERROR(VLOOKUP(A35,ref!A:B,2,0)),"",VLOOKUP(A35,ref!A:B,2,0))</f>
        <v/>
      </c>
      <c r="H35" t="str">
        <f>IF(ISERROR(VLOOKUP(G35,ref!C:D,2,0)),"",VLOOKUP(G35,ref!C:D,2,0))</f>
        <v/>
      </c>
    </row>
    <row r="36" spans="2:8" x14ac:dyDescent="0.15">
      <c r="B36" t="str">
        <f>IF(ISERROR(VLOOKUP(A36,ref!A:B,2,0)),"",VLOOKUP(A36,ref!A:B,2,0))</f>
        <v/>
      </c>
      <c r="H36" t="str">
        <f>IF(ISERROR(VLOOKUP(G36,ref!C:D,2,0)),"",VLOOKUP(G36,ref!C:D,2,0))</f>
        <v/>
      </c>
    </row>
    <row r="37" spans="2:8" x14ac:dyDescent="0.15">
      <c r="B37" t="str">
        <f>IF(ISERROR(VLOOKUP(A37,ref!A:B,2,0)),"",VLOOKUP(A37,ref!A:B,2,0))</f>
        <v/>
      </c>
      <c r="H37" t="str">
        <f>IF(ISERROR(VLOOKUP(G37,ref!C:D,2,0)),"",VLOOKUP(G37,ref!C:D,2,0))</f>
        <v/>
      </c>
    </row>
    <row r="38" spans="2:8" x14ac:dyDescent="0.15">
      <c r="B38" t="str">
        <f>IF(ISERROR(VLOOKUP(A38,ref!A:B,2,0)),"",VLOOKUP(A38,ref!A:B,2,0))</f>
        <v/>
      </c>
      <c r="H38" t="str">
        <f>IF(ISERROR(VLOOKUP(G38,ref!C:D,2,0)),"",VLOOKUP(G38,ref!C:D,2,0))</f>
        <v/>
      </c>
    </row>
    <row r="39" spans="2:8" x14ac:dyDescent="0.15">
      <c r="B39" t="str">
        <f>IF(ISERROR(VLOOKUP(A39,ref!A:B,2,0)),"",VLOOKUP(A39,ref!A:B,2,0))</f>
        <v/>
      </c>
      <c r="H39" t="str">
        <f>IF(ISERROR(VLOOKUP(G39,ref!C:D,2,0)),"",VLOOKUP(G39,ref!C:D,2,0))</f>
        <v/>
      </c>
    </row>
    <row r="40" spans="2:8" x14ac:dyDescent="0.15">
      <c r="B40" t="str">
        <f>IF(ISERROR(VLOOKUP(A40,ref!A:B,2,0)),"",VLOOKUP(A40,ref!A:B,2,0))</f>
        <v/>
      </c>
      <c r="H40" t="str">
        <f>IF(ISERROR(VLOOKUP(G40,ref!C:D,2,0)),"",VLOOKUP(G40,ref!C:D,2,0))</f>
        <v/>
      </c>
    </row>
    <row r="41" spans="2:8" x14ac:dyDescent="0.15">
      <c r="B41" t="str">
        <f>IF(ISERROR(VLOOKUP(A41,ref!A:B,2,0)),"",VLOOKUP(A41,ref!A:B,2,0))</f>
        <v/>
      </c>
      <c r="H41" t="str">
        <f>IF(ISERROR(VLOOKUP(G41,ref!C:D,2,0)),"",VLOOKUP(G41,ref!C:D,2,0))</f>
        <v/>
      </c>
    </row>
    <row r="42" spans="2:8" x14ac:dyDescent="0.15">
      <c r="B42" t="str">
        <f>IF(ISERROR(VLOOKUP(A42,ref!A:B,2,0)),"",VLOOKUP(A42,ref!A:B,2,0))</f>
        <v/>
      </c>
      <c r="H42" t="str">
        <f>IF(ISERROR(VLOOKUP(G42,ref!C:D,2,0)),"",VLOOKUP(G42,ref!C:D,2,0))</f>
        <v/>
      </c>
    </row>
    <row r="43" spans="2:8" x14ac:dyDescent="0.15">
      <c r="B43" t="str">
        <f>IF(ISERROR(VLOOKUP(A43,ref!A:B,2,0)),"",VLOOKUP(A43,ref!A:B,2,0))</f>
        <v/>
      </c>
      <c r="H43" t="str">
        <f>IF(ISERROR(VLOOKUP(G43,ref!C:D,2,0)),"",VLOOKUP(G43,ref!C:D,2,0))</f>
        <v/>
      </c>
    </row>
    <row r="44" spans="2:8" x14ac:dyDescent="0.15">
      <c r="B44" t="str">
        <f>IF(ISERROR(VLOOKUP(A44,ref!A:B,2,0)),"",VLOOKUP(A44,ref!A:B,2,0))</f>
        <v/>
      </c>
      <c r="H44" t="str">
        <f>IF(ISERROR(VLOOKUP(G44,ref!C:D,2,0)),"",VLOOKUP(G44,ref!C:D,2,0))</f>
        <v/>
      </c>
    </row>
    <row r="45" spans="2:8" x14ac:dyDescent="0.15">
      <c r="B45" t="str">
        <f>IF(ISERROR(VLOOKUP(A45,ref!A:B,2,0)),"",VLOOKUP(A45,ref!A:B,2,0))</f>
        <v/>
      </c>
      <c r="H45" t="str">
        <f>IF(ISERROR(VLOOKUP(G45,ref!C:D,2,0)),"",VLOOKUP(G45,ref!C:D,2,0))</f>
        <v/>
      </c>
    </row>
    <row r="46" spans="2:8" x14ac:dyDescent="0.15">
      <c r="B46" t="str">
        <f>IF(ISERROR(VLOOKUP(A46,ref!A:B,2,0)),"",VLOOKUP(A46,ref!A:B,2,0))</f>
        <v/>
      </c>
      <c r="H46" t="str">
        <f>IF(ISERROR(VLOOKUP(G46,ref!C:D,2,0)),"",VLOOKUP(G46,ref!C:D,2,0))</f>
        <v/>
      </c>
    </row>
    <row r="47" spans="2:8" x14ac:dyDescent="0.15">
      <c r="B47" t="str">
        <f>IF(ISERROR(VLOOKUP(A47,ref!A:B,2,0)),"",VLOOKUP(A47,ref!A:B,2,0))</f>
        <v/>
      </c>
      <c r="H47" t="str">
        <f>IF(ISERROR(VLOOKUP(G47,ref!C:D,2,0)),"",VLOOKUP(G47,ref!C:D,2,0))</f>
        <v/>
      </c>
    </row>
    <row r="48" spans="2:8" x14ac:dyDescent="0.15">
      <c r="B48" t="str">
        <f>IF(ISERROR(VLOOKUP(A48,ref!A:B,2,0)),"",VLOOKUP(A48,ref!A:B,2,0))</f>
        <v/>
      </c>
      <c r="H48" t="str">
        <f>IF(ISERROR(VLOOKUP(G48,ref!C:D,2,0)),"",VLOOKUP(G48,ref!C:D,2,0))</f>
        <v/>
      </c>
    </row>
    <row r="49" spans="2:8" x14ac:dyDescent="0.15">
      <c r="B49" t="str">
        <f>IF(ISERROR(VLOOKUP(A49,ref!A:B,2,0)),"",VLOOKUP(A49,ref!A:B,2,0))</f>
        <v/>
      </c>
      <c r="H49" t="str">
        <f>IF(ISERROR(VLOOKUP(G49,ref!C:D,2,0)),"",VLOOKUP(G49,ref!C:D,2,0))</f>
        <v/>
      </c>
    </row>
    <row r="50" spans="2:8" x14ac:dyDescent="0.15">
      <c r="B50" t="str">
        <f>IF(ISERROR(VLOOKUP(A50,ref!A:B,2,0)),"",VLOOKUP(A50,ref!A:B,2,0))</f>
        <v/>
      </c>
      <c r="H50" t="str">
        <f>IF(ISERROR(VLOOKUP(G50,ref!C:D,2,0)),"",VLOOKUP(G50,ref!C:D,2,0))</f>
        <v/>
      </c>
    </row>
    <row r="51" spans="2:8" x14ac:dyDescent="0.15">
      <c r="B51" t="str">
        <f>IF(ISERROR(VLOOKUP(A51,ref!A:B,2,0)),"",VLOOKUP(A51,ref!A:B,2,0))</f>
        <v/>
      </c>
      <c r="H51" t="str">
        <f>IF(ISERROR(VLOOKUP(G51,ref!C:D,2,0)),"",VLOOKUP(G51,ref!C:D,2,0))</f>
        <v/>
      </c>
    </row>
    <row r="52" spans="2:8" x14ac:dyDescent="0.15">
      <c r="B52" t="str">
        <f>IF(ISERROR(VLOOKUP(A52,ref!A:B,2,0)),"",VLOOKUP(A52,ref!A:B,2,0))</f>
        <v/>
      </c>
      <c r="H52" t="str">
        <f>IF(ISERROR(VLOOKUP(G52,ref!C:D,2,0)),"",VLOOKUP(G52,ref!C:D,2,0))</f>
        <v/>
      </c>
    </row>
    <row r="53" spans="2:8" x14ac:dyDescent="0.15">
      <c r="B53" t="str">
        <f>IF(ISERROR(VLOOKUP(A53,ref!A:B,2,0)),"",VLOOKUP(A53,ref!A:B,2,0))</f>
        <v/>
      </c>
      <c r="H53" t="str">
        <f>IF(ISERROR(VLOOKUP(G53,ref!C:D,2,0)),"",VLOOKUP(G53,ref!C:D,2,0))</f>
        <v/>
      </c>
    </row>
    <row r="54" spans="2:8" x14ac:dyDescent="0.15">
      <c r="B54" t="str">
        <f>IF(ISERROR(VLOOKUP(A54,ref!A:B,2,0)),"",VLOOKUP(A54,ref!A:B,2,0))</f>
        <v/>
      </c>
      <c r="H54" t="str">
        <f>IF(ISERROR(VLOOKUP(G54,ref!C:D,2,0)),"",VLOOKUP(G54,ref!C:D,2,0))</f>
        <v/>
      </c>
    </row>
    <row r="55" spans="2:8" x14ac:dyDescent="0.15">
      <c r="B55" t="str">
        <f>IF(ISERROR(VLOOKUP(A55,ref!A:B,2,0)),"",VLOOKUP(A55,ref!A:B,2,0))</f>
        <v/>
      </c>
      <c r="H55" t="str">
        <f>IF(ISERROR(VLOOKUP(G55,ref!C:D,2,0)),"",VLOOKUP(G55,ref!C:D,2,0))</f>
        <v/>
      </c>
    </row>
    <row r="56" spans="2:8" x14ac:dyDescent="0.15">
      <c r="B56" t="str">
        <f>IF(ISERROR(VLOOKUP(A56,ref!A:B,2,0)),"",VLOOKUP(A56,ref!A:B,2,0))</f>
        <v/>
      </c>
      <c r="H56" t="str">
        <f>IF(ISERROR(VLOOKUP(G56,ref!C:D,2,0)),"",VLOOKUP(G56,ref!C:D,2,0))</f>
        <v/>
      </c>
    </row>
    <row r="57" spans="2:8" x14ac:dyDescent="0.15">
      <c r="B57" t="str">
        <f>IF(ISERROR(VLOOKUP(A57,ref!A:B,2,0)),"",VLOOKUP(A57,ref!A:B,2,0))</f>
        <v/>
      </c>
      <c r="H57" t="str">
        <f>IF(ISERROR(VLOOKUP(G57,ref!C:D,2,0)),"",VLOOKUP(G57,ref!C:D,2,0))</f>
        <v/>
      </c>
    </row>
    <row r="58" spans="2:8" x14ac:dyDescent="0.15">
      <c r="B58" t="str">
        <f>IF(ISERROR(VLOOKUP(A58,ref!A:B,2,0)),"",VLOOKUP(A58,ref!A:B,2,0))</f>
        <v/>
      </c>
      <c r="H58" t="str">
        <f>IF(ISERROR(VLOOKUP(G58,ref!C:D,2,0)),"",VLOOKUP(G58,ref!C:D,2,0))</f>
        <v/>
      </c>
    </row>
    <row r="59" spans="2:8" x14ac:dyDescent="0.15">
      <c r="B59" t="str">
        <f>IF(ISERROR(VLOOKUP(A59,ref!A:B,2,0)),"",VLOOKUP(A59,ref!A:B,2,0))</f>
        <v/>
      </c>
      <c r="H59" t="str">
        <f>IF(ISERROR(VLOOKUP(G59,ref!C:D,2,0)),"",VLOOKUP(G59,ref!C:D,2,0))</f>
        <v/>
      </c>
    </row>
    <row r="60" spans="2:8" x14ac:dyDescent="0.15">
      <c r="B60" t="str">
        <f>IF(ISERROR(VLOOKUP(A60,ref!A:B,2,0)),"",VLOOKUP(A60,ref!A:B,2,0))</f>
        <v/>
      </c>
      <c r="H60" t="str">
        <f>IF(ISERROR(VLOOKUP(G60,ref!C:D,2,0)),"",VLOOKUP(G60,ref!C:D,2,0))</f>
        <v/>
      </c>
    </row>
    <row r="61" spans="2:8" x14ac:dyDescent="0.15">
      <c r="B61" t="str">
        <f>IF(ISERROR(VLOOKUP(A61,ref!A:B,2,0)),"",VLOOKUP(A61,ref!A:B,2,0))</f>
        <v/>
      </c>
      <c r="H61" t="str">
        <f>IF(ISERROR(VLOOKUP(G61,ref!C:D,2,0)),"",VLOOKUP(G61,ref!C:D,2,0))</f>
        <v/>
      </c>
    </row>
    <row r="62" spans="2:8" x14ac:dyDescent="0.15">
      <c r="B62" t="str">
        <f>IF(ISERROR(VLOOKUP(A62,ref!A:B,2,0)),"",VLOOKUP(A62,ref!A:B,2,0))</f>
        <v/>
      </c>
      <c r="H62" t="str">
        <f>IF(ISERROR(VLOOKUP(G62,ref!C:D,2,0)),"",VLOOKUP(G62,ref!C:D,2,0))</f>
        <v/>
      </c>
    </row>
    <row r="63" spans="2:8" x14ac:dyDescent="0.15">
      <c r="B63" t="str">
        <f>IF(ISERROR(VLOOKUP(A63,ref!A:B,2,0)),"",VLOOKUP(A63,ref!A:B,2,0))</f>
        <v/>
      </c>
      <c r="H63" t="str">
        <f>IF(ISERROR(VLOOKUP(G63,ref!C:D,2,0)),"",VLOOKUP(G63,ref!C:D,2,0))</f>
        <v/>
      </c>
    </row>
    <row r="64" spans="2:8" x14ac:dyDescent="0.15">
      <c r="B64" t="str">
        <f>IF(ISERROR(VLOOKUP(A64,ref!A:B,2,0)),"",VLOOKUP(A64,ref!A:B,2,0))</f>
        <v/>
      </c>
      <c r="H64" t="str">
        <f>IF(ISERROR(VLOOKUP(G64,ref!C:D,2,0)),"",VLOOKUP(G64,ref!C:D,2,0))</f>
        <v/>
      </c>
    </row>
    <row r="65" spans="2:8" x14ac:dyDescent="0.15">
      <c r="B65" t="str">
        <f>IF(ISERROR(VLOOKUP(A65,ref!A:B,2,0)),"",VLOOKUP(A65,ref!A:B,2,0))</f>
        <v/>
      </c>
      <c r="H65" t="str">
        <f>IF(ISERROR(VLOOKUP(G65,ref!C:D,2,0)),"",VLOOKUP(G65,ref!C:D,2,0))</f>
        <v/>
      </c>
    </row>
    <row r="66" spans="2:8" x14ac:dyDescent="0.15">
      <c r="B66" t="str">
        <f>IF(ISERROR(VLOOKUP(A66,ref!A:B,2,0)),"",VLOOKUP(A66,ref!A:B,2,0))</f>
        <v/>
      </c>
      <c r="H66" t="str">
        <f>IF(ISERROR(VLOOKUP(G66,ref!C:D,2,0)),"",VLOOKUP(G66,ref!C:D,2,0))</f>
        <v/>
      </c>
    </row>
    <row r="67" spans="2:8" x14ac:dyDescent="0.15">
      <c r="B67" t="str">
        <f>IF(ISERROR(VLOOKUP(A67,ref!A:B,2,0)),"",VLOOKUP(A67,ref!A:B,2,0))</f>
        <v/>
      </c>
      <c r="H67" t="str">
        <f>IF(ISERROR(VLOOKUP(G67,ref!C:D,2,0)),"",VLOOKUP(G67,ref!C:D,2,0))</f>
        <v/>
      </c>
    </row>
    <row r="68" spans="2:8" x14ac:dyDescent="0.15">
      <c r="B68" t="str">
        <f>IF(ISERROR(VLOOKUP(A68,ref!A:B,2,0)),"",VLOOKUP(A68,ref!A:B,2,0))</f>
        <v/>
      </c>
      <c r="H68" t="str">
        <f>IF(ISERROR(VLOOKUP(G68,ref!C:D,2,0)),"",VLOOKUP(G68,ref!C:D,2,0))</f>
        <v/>
      </c>
    </row>
    <row r="69" spans="2:8" x14ac:dyDescent="0.15">
      <c r="B69" t="str">
        <f>IF(ISERROR(VLOOKUP(A69,ref!A:B,2,0)),"",VLOOKUP(A69,ref!A:B,2,0))</f>
        <v/>
      </c>
      <c r="H69" t="str">
        <f>IF(ISERROR(VLOOKUP(G69,ref!C:D,2,0)),"",VLOOKUP(G69,ref!C:D,2,0))</f>
        <v/>
      </c>
    </row>
    <row r="70" spans="2:8" x14ac:dyDescent="0.15">
      <c r="B70" t="str">
        <f>IF(ISERROR(VLOOKUP(A70,ref!A:B,2,0)),"",VLOOKUP(A70,ref!A:B,2,0))</f>
        <v/>
      </c>
      <c r="H70" t="str">
        <f>IF(ISERROR(VLOOKUP(G70,ref!C:D,2,0)),"",VLOOKUP(G70,ref!C:D,2,0))</f>
        <v/>
      </c>
    </row>
    <row r="71" spans="2:8" x14ac:dyDescent="0.15">
      <c r="B71" t="str">
        <f>IF(ISERROR(VLOOKUP(A71,ref!A:B,2,0)),"",VLOOKUP(A71,ref!A:B,2,0))</f>
        <v/>
      </c>
      <c r="H71" t="str">
        <f>IF(ISERROR(VLOOKUP(G71,ref!C:D,2,0)),"",VLOOKUP(G71,ref!C:D,2,0))</f>
        <v/>
      </c>
    </row>
    <row r="72" spans="2:8" x14ac:dyDescent="0.15">
      <c r="B72" t="str">
        <f>IF(ISERROR(VLOOKUP(A72,ref!A:B,2,0)),"",VLOOKUP(A72,ref!A:B,2,0))</f>
        <v/>
      </c>
      <c r="H72" t="str">
        <f>IF(ISERROR(VLOOKUP(G72,ref!C:D,2,0)),"",VLOOKUP(G72,ref!C:D,2,0))</f>
        <v/>
      </c>
    </row>
    <row r="73" spans="2:8" x14ac:dyDescent="0.15">
      <c r="B73" t="str">
        <f>IF(ISERROR(VLOOKUP(A73,ref!A:B,2,0)),"",VLOOKUP(A73,ref!A:B,2,0))</f>
        <v/>
      </c>
      <c r="H73" t="str">
        <f>IF(ISERROR(VLOOKUP(G73,ref!C:D,2,0)),"",VLOOKUP(G73,ref!C:D,2,0))</f>
        <v/>
      </c>
    </row>
    <row r="74" spans="2:8" x14ac:dyDescent="0.15">
      <c r="B74" t="str">
        <f>IF(ISERROR(VLOOKUP(A74,ref!A:B,2,0)),"",VLOOKUP(A74,ref!A:B,2,0))</f>
        <v/>
      </c>
      <c r="H74" t="str">
        <f>IF(ISERROR(VLOOKUP(G74,ref!C:D,2,0)),"",VLOOKUP(G74,ref!C:D,2,0))</f>
        <v/>
      </c>
    </row>
    <row r="75" spans="2:8" x14ac:dyDescent="0.15">
      <c r="B75" t="str">
        <f>IF(ISERROR(VLOOKUP(A75,ref!A:B,2,0)),"",VLOOKUP(A75,ref!A:B,2,0))</f>
        <v/>
      </c>
      <c r="H75" t="str">
        <f>IF(ISERROR(VLOOKUP(G75,ref!C:D,2,0)),"",VLOOKUP(G75,ref!C:D,2,0))</f>
        <v/>
      </c>
    </row>
    <row r="76" spans="2:8" x14ac:dyDescent="0.15">
      <c r="B76" t="str">
        <f>IF(ISERROR(VLOOKUP(A76,ref!A:B,2,0)),"",VLOOKUP(A76,ref!A:B,2,0))</f>
        <v/>
      </c>
      <c r="H76" t="str">
        <f>IF(ISERROR(VLOOKUP(G76,ref!C:D,2,0)),"",VLOOKUP(G76,ref!C:D,2,0))</f>
        <v/>
      </c>
    </row>
    <row r="77" spans="2:8" x14ac:dyDescent="0.15">
      <c r="B77" t="str">
        <f>IF(ISERROR(VLOOKUP(A77,ref!A:B,2,0)),"",VLOOKUP(A77,ref!A:B,2,0))</f>
        <v/>
      </c>
      <c r="H77" t="str">
        <f>IF(ISERROR(VLOOKUP(G77,ref!C:D,2,0)),"",VLOOKUP(G77,ref!C:D,2,0))</f>
        <v/>
      </c>
    </row>
    <row r="78" spans="2:8" x14ac:dyDescent="0.15">
      <c r="B78" t="str">
        <f>IF(ISERROR(VLOOKUP(A78,ref!A:B,2,0)),"",VLOOKUP(A78,ref!A:B,2,0))</f>
        <v/>
      </c>
      <c r="H78" t="str">
        <f>IF(ISERROR(VLOOKUP(G78,ref!C:D,2,0)),"",VLOOKUP(G78,ref!C:D,2,0))</f>
        <v/>
      </c>
    </row>
    <row r="79" spans="2:8" x14ac:dyDescent="0.15">
      <c r="B79" t="str">
        <f>IF(ISERROR(VLOOKUP(A79,ref!A:B,2,0)),"",VLOOKUP(A79,ref!A:B,2,0))</f>
        <v/>
      </c>
      <c r="H79" t="str">
        <f>IF(ISERROR(VLOOKUP(G79,ref!C:D,2,0)),"",VLOOKUP(G79,ref!C:D,2,0))</f>
        <v/>
      </c>
    </row>
    <row r="80" spans="2:8" x14ac:dyDescent="0.15">
      <c r="B80" t="str">
        <f>IF(ISERROR(VLOOKUP(A80,ref!A:B,2,0)),"",VLOOKUP(A80,ref!A:B,2,0))</f>
        <v/>
      </c>
      <c r="H80" t="str">
        <f>IF(ISERROR(VLOOKUP(G80,ref!C:D,2,0)),"",VLOOKUP(G80,ref!C:D,2,0))</f>
        <v/>
      </c>
    </row>
    <row r="81" spans="2:8" x14ac:dyDescent="0.15">
      <c r="B81" t="str">
        <f>IF(ISERROR(VLOOKUP(A81,ref!A:B,2,0)),"",VLOOKUP(A81,ref!A:B,2,0))</f>
        <v/>
      </c>
      <c r="H81" t="str">
        <f>IF(ISERROR(VLOOKUP(G81,ref!C:D,2,0)),"",VLOOKUP(G81,ref!C:D,2,0))</f>
        <v/>
      </c>
    </row>
    <row r="82" spans="2:8" x14ac:dyDescent="0.15">
      <c r="B82" t="str">
        <f>IF(ISERROR(VLOOKUP(A82,ref!A:B,2,0)),"",VLOOKUP(A82,ref!A:B,2,0))</f>
        <v/>
      </c>
      <c r="H82" t="str">
        <f>IF(ISERROR(VLOOKUP(G82,ref!C:D,2,0)),"",VLOOKUP(G82,ref!C:D,2,0))</f>
        <v/>
      </c>
    </row>
    <row r="83" spans="2:8" x14ac:dyDescent="0.15">
      <c r="B83" t="str">
        <f>IF(ISERROR(VLOOKUP(A83,ref!A:B,2,0)),"",VLOOKUP(A83,ref!A:B,2,0))</f>
        <v/>
      </c>
      <c r="H83" t="str">
        <f>IF(ISERROR(VLOOKUP(G83,ref!C:D,2,0)),"",VLOOKUP(G83,ref!C:D,2,0))</f>
        <v/>
      </c>
    </row>
    <row r="84" spans="2:8" x14ac:dyDescent="0.15">
      <c r="B84" t="str">
        <f>IF(ISERROR(VLOOKUP(A84,ref!A:B,2,0)),"",VLOOKUP(A84,ref!A:B,2,0))</f>
        <v/>
      </c>
      <c r="H84" t="str">
        <f>IF(ISERROR(VLOOKUP(G84,ref!C:D,2,0)),"",VLOOKUP(G84,ref!C:D,2,0))</f>
        <v/>
      </c>
    </row>
    <row r="85" spans="2:8" x14ac:dyDescent="0.15">
      <c r="B85" t="str">
        <f>IF(ISERROR(VLOOKUP(A85,ref!A:B,2,0)),"",VLOOKUP(A85,ref!A:B,2,0))</f>
        <v/>
      </c>
      <c r="H85" t="str">
        <f>IF(ISERROR(VLOOKUP(G85,ref!C:D,2,0)),"",VLOOKUP(G85,ref!C:D,2,0))</f>
        <v/>
      </c>
    </row>
    <row r="86" spans="2:8" x14ac:dyDescent="0.15">
      <c r="B86" t="str">
        <f>IF(ISERROR(VLOOKUP(A86,ref!A:B,2,0)),"",VLOOKUP(A86,ref!A:B,2,0))</f>
        <v/>
      </c>
      <c r="H86" t="str">
        <f>IF(ISERROR(VLOOKUP(G86,ref!C:D,2,0)),"",VLOOKUP(G86,ref!C:D,2,0))</f>
        <v/>
      </c>
    </row>
    <row r="87" spans="2:8" x14ac:dyDescent="0.15">
      <c r="B87" t="str">
        <f>IF(ISERROR(VLOOKUP(A87,ref!A:B,2,0)),"",VLOOKUP(A87,ref!A:B,2,0))</f>
        <v/>
      </c>
      <c r="H87" t="str">
        <f>IF(ISERROR(VLOOKUP(G87,ref!C:D,2,0)),"",VLOOKUP(G87,ref!C:D,2,0))</f>
        <v/>
      </c>
    </row>
    <row r="88" spans="2:8" x14ac:dyDescent="0.15">
      <c r="B88" t="str">
        <f>IF(ISERROR(VLOOKUP(A88,ref!A:B,2,0)),"",VLOOKUP(A88,ref!A:B,2,0))</f>
        <v/>
      </c>
      <c r="H88" t="str">
        <f>IF(ISERROR(VLOOKUP(G88,ref!C:D,2,0)),"",VLOOKUP(G88,ref!C:D,2,0))</f>
        <v/>
      </c>
    </row>
    <row r="89" spans="2:8" x14ac:dyDescent="0.15">
      <c r="B89" t="str">
        <f>IF(ISERROR(VLOOKUP(A89,ref!A:B,2,0)),"",VLOOKUP(A89,ref!A:B,2,0))</f>
        <v/>
      </c>
      <c r="H89" t="str">
        <f>IF(ISERROR(VLOOKUP(G89,ref!C:D,2,0)),"",VLOOKUP(G89,ref!C:D,2,0))</f>
        <v/>
      </c>
    </row>
    <row r="90" spans="2:8" x14ac:dyDescent="0.15">
      <c r="B90" t="str">
        <f>IF(ISERROR(VLOOKUP(A90,ref!A:B,2,0)),"",VLOOKUP(A90,ref!A:B,2,0))</f>
        <v/>
      </c>
      <c r="H90" t="str">
        <f>IF(ISERROR(VLOOKUP(G90,ref!C:D,2,0)),"",VLOOKUP(G90,ref!C:D,2,0))</f>
        <v/>
      </c>
    </row>
    <row r="91" spans="2:8" x14ac:dyDescent="0.15">
      <c r="B91" t="str">
        <f>IF(ISERROR(VLOOKUP(A91,ref!A:B,2,0)),"",VLOOKUP(A91,ref!A:B,2,0))</f>
        <v/>
      </c>
      <c r="H91" t="str">
        <f>IF(ISERROR(VLOOKUP(G91,ref!C:D,2,0)),"",VLOOKUP(G91,ref!C:D,2,0))</f>
        <v/>
      </c>
    </row>
    <row r="92" spans="2:8" x14ac:dyDescent="0.15">
      <c r="B92" t="str">
        <f>IF(ISERROR(VLOOKUP(A92,ref!A:B,2,0)),"",VLOOKUP(A92,ref!A:B,2,0))</f>
        <v/>
      </c>
      <c r="H92" t="str">
        <f>IF(ISERROR(VLOOKUP(G92,ref!C:D,2,0)),"",VLOOKUP(G92,ref!C:D,2,0))</f>
        <v/>
      </c>
    </row>
    <row r="93" spans="2:8" x14ac:dyDescent="0.15">
      <c r="B93" t="str">
        <f>IF(ISERROR(VLOOKUP(A93,ref!A:B,2,0)),"",VLOOKUP(A93,ref!A:B,2,0))</f>
        <v/>
      </c>
      <c r="H93" t="str">
        <f>IF(ISERROR(VLOOKUP(G93,ref!C:D,2,0)),"",VLOOKUP(G93,ref!C:D,2,0))</f>
        <v/>
      </c>
    </row>
    <row r="94" spans="2:8" x14ac:dyDescent="0.15">
      <c r="B94" t="str">
        <f>IF(ISERROR(VLOOKUP(A94,ref!A:B,2,0)),"",VLOOKUP(A94,ref!A:B,2,0))</f>
        <v/>
      </c>
      <c r="H94" t="str">
        <f>IF(ISERROR(VLOOKUP(G94,ref!C:D,2,0)),"",VLOOKUP(G94,ref!C:D,2,0))</f>
        <v/>
      </c>
    </row>
    <row r="95" spans="2:8" x14ac:dyDescent="0.15">
      <c r="B95" t="str">
        <f>IF(ISERROR(VLOOKUP(A95,ref!A:B,2,0)),"",VLOOKUP(A95,ref!A:B,2,0))</f>
        <v/>
      </c>
      <c r="H95" t="str">
        <f>IF(ISERROR(VLOOKUP(G95,ref!C:D,2,0)),"",VLOOKUP(G95,ref!C:D,2,0))</f>
        <v/>
      </c>
    </row>
    <row r="96" spans="2:8" x14ac:dyDescent="0.15">
      <c r="B96" t="str">
        <f>IF(ISERROR(VLOOKUP(A96,ref!A:B,2,0)),"",VLOOKUP(A96,ref!A:B,2,0))</f>
        <v/>
      </c>
      <c r="H96" t="str">
        <f>IF(ISERROR(VLOOKUP(G96,ref!C:D,2,0)),"",VLOOKUP(G96,ref!C:D,2,0))</f>
        <v/>
      </c>
    </row>
    <row r="97" spans="2:8" x14ac:dyDescent="0.15">
      <c r="B97" t="str">
        <f>IF(ISERROR(VLOOKUP(A97,ref!A:B,2,0)),"",VLOOKUP(A97,ref!A:B,2,0))</f>
        <v/>
      </c>
      <c r="H97" t="str">
        <f>IF(ISERROR(VLOOKUP(G97,ref!C:D,2,0)),"",VLOOKUP(G97,ref!C:D,2,0))</f>
        <v/>
      </c>
    </row>
    <row r="98" spans="2:8" x14ac:dyDescent="0.15">
      <c r="B98" t="str">
        <f>IF(ISERROR(VLOOKUP(A98,ref!A:B,2,0)),"",VLOOKUP(A98,ref!A:B,2,0))</f>
        <v/>
      </c>
      <c r="H98" t="str">
        <f>IF(ISERROR(VLOOKUP(G98,ref!C:D,2,0)),"",VLOOKUP(G98,ref!C:D,2,0))</f>
        <v/>
      </c>
    </row>
    <row r="99" spans="2:8" x14ac:dyDescent="0.15">
      <c r="B99" t="str">
        <f>IF(ISERROR(VLOOKUP(A99,ref!A:B,2,0)),"",VLOOKUP(A99,ref!A:B,2,0))</f>
        <v/>
      </c>
      <c r="H99" t="str">
        <f>IF(ISERROR(VLOOKUP(G99,ref!C:D,2,0)),"",VLOOKUP(G99,ref!C:D,2,0))</f>
        <v/>
      </c>
    </row>
    <row r="100" spans="2:8" x14ac:dyDescent="0.15">
      <c r="B100" t="str">
        <f>IF(ISERROR(VLOOKUP(A100,ref!A:B,2,0)),"",VLOOKUP(A100,ref!A:B,2,0))</f>
        <v/>
      </c>
      <c r="H100" t="str">
        <f>IF(ISERROR(VLOOKUP(G100,ref!C:D,2,0)),"",VLOOKUP(G100,ref!C:D,2,0))</f>
        <v/>
      </c>
    </row>
    <row r="101" spans="2:8" x14ac:dyDescent="0.15">
      <c r="B101" t="str">
        <f>IF(ISERROR(VLOOKUP(A101,ref!A:B,2,0)),"",VLOOKUP(A101,ref!A:B,2,0))</f>
        <v/>
      </c>
      <c r="H101" t="str">
        <f>IF(ISERROR(VLOOKUP(G101,ref!C:D,2,0)),"",VLOOKUP(G101,ref!C:D,2,0))</f>
        <v/>
      </c>
    </row>
    <row r="102" spans="2:8" x14ac:dyDescent="0.15">
      <c r="B102" t="str">
        <f>IF(ISERROR(VLOOKUP(A102,ref!A:B,2,0)),"",VLOOKUP(A102,ref!A:B,2,0))</f>
        <v/>
      </c>
      <c r="H102" t="str">
        <f>IF(ISERROR(VLOOKUP(G102,ref!C:D,2,0)),"",VLOOKUP(G102,ref!C:D,2,0))</f>
        <v/>
      </c>
    </row>
    <row r="103" spans="2:8" x14ac:dyDescent="0.15">
      <c r="B103" t="str">
        <f>IF(ISERROR(VLOOKUP(A103,ref!A:B,2,0)),"",VLOOKUP(A103,ref!A:B,2,0))</f>
        <v/>
      </c>
      <c r="H103" t="str">
        <f>IF(ISERROR(VLOOKUP(G103,ref!C:D,2,0)),"",VLOOKUP(G103,ref!C:D,2,0))</f>
        <v/>
      </c>
    </row>
    <row r="104" spans="2:8" x14ac:dyDescent="0.15">
      <c r="B104" t="str">
        <f>IF(ISERROR(VLOOKUP(A104,ref!A:B,2,0)),"",VLOOKUP(A104,ref!A:B,2,0))</f>
        <v/>
      </c>
      <c r="H104" t="str">
        <f>IF(ISERROR(VLOOKUP(G104,ref!C:D,2,0)),"",VLOOKUP(G104,ref!C:D,2,0))</f>
        <v/>
      </c>
    </row>
    <row r="105" spans="2:8" x14ac:dyDescent="0.15">
      <c r="B105" t="str">
        <f>IF(ISERROR(VLOOKUP(A105,ref!A:B,2,0)),"",VLOOKUP(A105,ref!A:B,2,0))</f>
        <v/>
      </c>
      <c r="H105" t="str">
        <f>IF(ISERROR(VLOOKUP(G105,ref!C:D,2,0)),"",VLOOKUP(G105,ref!C:D,2,0))</f>
        <v/>
      </c>
    </row>
    <row r="106" spans="2:8" x14ac:dyDescent="0.15">
      <c r="B106" t="str">
        <f>IF(ISERROR(VLOOKUP(A106,ref!A:B,2,0)),"",VLOOKUP(A106,ref!A:B,2,0))</f>
        <v/>
      </c>
      <c r="H106" t="str">
        <f>IF(ISERROR(VLOOKUP(G106,ref!C:D,2,0)),"",VLOOKUP(G106,ref!C:D,2,0))</f>
        <v/>
      </c>
    </row>
    <row r="107" spans="2:8" x14ac:dyDescent="0.15">
      <c r="B107" t="str">
        <f>IF(ISERROR(VLOOKUP(A107,ref!A:B,2,0)),"",VLOOKUP(A107,ref!A:B,2,0))</f>
        <v/>
      </c>
      <c r="H107" t="str">
        <f>IF(ISERROR(VLOOKUP(G107,ref!C:D,2,0)),"",VLOOKUP(G107,ref!C:D,2,0))</f>
        <v/>
      </c>
    </row>
    <row r="108" spans="2:8" x14ac:dyDescent="0.15">
      <c r="B108" t="str">
        <f>IF(ISERROR(VLOOKUP(A108,ref!A:B,2,0)),"",VLOOKUP(A108,ref!A:B,2,0))</f>
        <v/>
      </c>
      <c r="H108" t="str">
        <f>IF(ISERROR(VLOOKUP(G108,ref!C:D,2,0)),"",VLOOKUP(G108,ref!C:D,2,0))</f>
        <v/>
      </c>
    </row>
    <row r="109" spans="2:8" x14ac:dyDescent="0.15">
      <c r="B109" t="str">
        <f>IF(ISERROR(VLOOKUP(A109,ref!A:B,2,0)),"",VLOOKUP(A109,ref!A:B,2,0))</f>
        <v/>
      </c>
      <c r="H109" t="str">
        <f>IF(ISERROR(VLOOKUP(G109,ref!C:D,2,0)),"",VLOOKUP(G109,ref!C:D,2,0))</f>
        <v/>
      </c>
    </row>
    <row r="110" spans="2:8" x14ac:dyDescent="0.15">
      <c r="B110" t="str">
        <f>IF(ISERROR(VLOOKUP(A110,ref!A:B,2,0)),"",VLOOKUP(A110,ref!A:B,2,0))</f>
        <v/>
      </c>
      <c r="H110" t="str">
        <f>IF(ISERROR(VLOOKUP(G110,ref!C:D,2,0)),"",VLOOKUP(G110,ref!C:D,2,0))</f>
        <v/>
      </c>
    </row>
    <row r="111" spans="2:8" x14ac:dyDescent="0.15">
      <c r="B111" t="str">
        <f>IF(ISERROR(VLOOKUP(A111,ref!A:B,2,0)),"",VLOOKUP(A111,ref!A:B,2,0))</f>
        <v/>
      </c>
      <c r="H111" t="str">
        <f>IF(ISERROR(VLOOKUP(G111,ref!C:D,2,0)),"",VLOOKUP(G111,ref!C:D,2,0))</f>
        <v/>
      </c>
    </row>
    <row r="112" spans="2:8" x14ac:dyDescent="0.15">
      <c r="B112" t="str">
        <f>IF(ISERROR(VLOOKUP(A112,ref!A:B,2,0)),"",VLOOKUP(A112,ref!A:B,2,0))</f>
        <v/>
      </c>
      <c r="H112" t="str">
        <f>IF(ISERROR(VLOOKUP(G112,ref!C:D,2,0)),"",VLOOKUP(G112,ref!C:D,2,0))</f>
        <v/>
      </c>
    </row>
    <row r="113" spans="2:8" x14ac:dyDescent="0.15">
      <c r="B113" t="str">
        <f>IF(ISERROR(VLOOKUP(A113,ref!A:B,2,0)),"",VLOOKUP(A113,ref!A:B,2,0))</f>
        <v/>
      </c>
      <c r="H113" t="str">
        <f>IF(ISERROR(VLOOKUP(G113,ref!C:D,2,0)),"",VLOOKUP(G113,ref!C:D,2,0))</f>
        <v/>
      </c>
    </row>
    <row r="114" spans="2:8" x14ac:dyDescent="0.15">
      <c r="B114" t="str">
        <f>IF(ISERROR(VLOOKUP(A114,ref!A:B,2,0)),"",VLOOKUP(A114,ref!A:B,2,0))</f>
        <v/>
      </c>
      <c r="H114" t="str">
        <f>IF(ISERROR(VLOOKUP(G114,ref!C:D,2,0)),"",VLOOKUP(G114,ref!C:D,2,0))</f>
        <v/>
      </c>
    </row>
    <row r="115" spans="2:8" x14ac:dyDescent="0.15">
      <c r="B115" t="str">
        <f>IF(ISERROR(VLOOKUP(A115,ref!A:B,2,0)),"",VLOOKUP(A115,ref!A:B,2,0))</f>
        <v/>
      </c>
      <c r="H115" t="str">
        <f>IF(ISERROR(VLOOKUP(G115,ref!C:D,2,0)),"",VLOOKUP(G115,ref!C:D,2,0))</f>
        <v/>
      </c>
    </row>
    <row r="116" spans="2:8" x14ac:dyDescent="0.15">
      <c r="B116" t="str">
        <f>IF(ISERROR(VLOOKUP(A116,ref!A:B,2,0)),"",VLOOKUP(A116,ref!A:B,2,0))</f>
        <v/>
      </c>
      <c r="H116" t="str">
        <f>IF(ISERROR(VLOOKUP(G116,ref!C:D,2,0)),"",VLOOKUP(G116,ref!C:D,2,0))</f>
        <v/>
      </c>
    </row>
    <row r="117" spans="2:8" x14ac:dyDescent="0.15">
      <c r="B117" t="str">
        <f>IF(ISERROR(VLOOKUP(A117,ref!A:B,2,0)),"",VLOOKUP(A117,ref!A:B,2,0))</f>
        <v/>
      </c>
      <c r="H117" t="str">
        <f>IF(ISERROR(VLOOKUP(G117,ref!C:D,2,0)),"",VLOOKUP(G117,ref!C:D,2,0))</f>
        <v/>
      </c>
    </row>
    <row r="118" spans="2:8" x14ac:dyDescent="0.15">
      <c r="B118" t="str">
        <f>IF(ISERROR(VLOOKUP(A118,ref!A:B,2,0)),"",VLOOKUP(A118,ref!A:B,2,0))</f>
        <v/>
      </c>
      <c r="H118" t="str">
        <f>IF(ISERROR(VLOOKUP(G118,ref!C:D,2,0)),"",VLOOKUP(G118,ref!C:D,2,0))</f>
        <v/>
      </c>
    </row>
    <row r="119" spans="2:8" x14ac:dyDescent="0.15">
      <c r="B119" t="str">
        <f>IF(ISERROR(VLOOKUP(A119,ref!A:B,2,0)),"",VLOOKUP(A119,ref!A:B,2,0))</f>
        <v/>
      </c>
      <c r="H119" t="str">
        <f>IF(ISERROR(VLOOKUP(G119,ref!C:D,2,0)),"",VLOOKUP(G119,ref!C:D,2,0))</f>
        <v/>
      </c>
    </row>
    <row r="120" spans="2:8" x14ac:dyDescent="0.15">
      <c r="B120" t="str">
        <f>IF(ISERROR(VLOOKUP(A120,ref!A:B,2,0)),"",VLOOKUP(A120,ref!A:B,2,0))</f>
        <v/>
      </c>
      <c r="H120" t="str">
        <f>IF(ISERROR(VLOOKUP(G120,ref!C:D,2,0)),"",VLOOKUP(G120,ref!C:D,2,0))</f>
        <v/>
      </c>
    </row>
    <row r="121" spans="2:8" x14ac:dyDescent="0.15">
      <c r="B121" t="str">
        <f>IF(ISERROR(VLOOKUP(A121,ref!A:B,2,0)),"",VLOOKUP(A121,ref!A:B,2,0))</f>
        <v/>
      </c>
      <c r="H121" t="str">
        <f>IF(ISERROR(VLOOKUP(G121,ref!C:D,2,0)),"",VLOOKUP(G121,ref!C:D,2,0))</f>
        <v/>
      </c>
    </row>
    <row r="122" spans="2:8" x14ac:dyDescent="0.15">
      <c r="B122" t="str">
        <f>IF(ISERROR(VLOOKUP(A122,ref!A:B,2,0)),"",VLOOKUP(A122,ref!A:B,2,0))</f>
        <v/>
      </c>
      <c r="H122" t="str">
        <f>IF(ISERROR(VLOOKUP(G122,ref!C:D,2,0)),"",VLOOKUP(G122,ref!C:D,2,0))</f>
        <v/>
      </c>
    </row>
    <row r="123" spans="2:8" x14ac:dyDescent="0.15">
      <c r="B123" t="str">
        <f>IF(ISERROR(VLOOKUP(A123,ref!A:B,2,0)),"",VLOOKUP(A123,ref!A:B,2,0))</f>
        <v/>
      </c>
      <c r="H123" t="str">
        <f>IF(ISERROR(VLOOKUP(G123,ref!C:D,2,0)),"",VLOOKUP(G123,ref!C:D,2,0))</f>
        <v/>
      </c>
    </row>
    <row r="124" spans="2:8" x14ac:dyDescent="0.15">
      <c r="B124" t="str">
        <f>IF(ISERROR(VLOOKUP(A124,ref!A:B,2,0)),"",VLOOKUP(A124,ref!A:B,2,0))</f>
        <v/>
      </c>
      <c r="H124" t="str">
        <f>IF(ISERROR(VLOOKUP(G124,ref!C:D,2,0)),"",VLOOKUP(G124,ref!C:D,2,0))</f>
        <v/>
      </c>
    </row>
    <row r="125" spans="2:8" x14ac:dyDescent="0.15">
      <c r="B125" t="str">
        <f>IF(ISERROR(VLOOKUP(A125,ref!A:B,2,0)),"",VLOOKUP(A125,ref!A:B,2,0))</f>
        <v/>
      </c>
      <c r="H125" t="str">
        <f>IF(ISERROR(VLOOKUP(G125,ref!C:D,2,0)),"",VLOOKUP(G125,ref!C:D,2,0))</f>
        <v/>
      </c>
    </row>
    <row r="126" spans="2:8" x14ac:dyDescent="0.15">
      <c r="B126" t="str">
        <f>IF(ISERROR(VLOOKUP(A126,ref!A:B,2,0)),"",VLOOKUP(A126,ref!A:B,2,0))</f>
        <v/>
      </c>
      <c r="H126" t="str">
        <f>IF(ISERROR(VLOOKUP(G126,ref!C:D,2,0)),"",VLOOKUP(G126,ref!C:D,2,0))</f>
        <v/>
      </c>
    </row>
    <row r="127" spans="2:8" x14ac:dyDescent="0.15">
      <c r="B127" t="str">
        <f>IF(ISERROR(VLOOKUP(A127,ref!A:B,2,0)),"",VLOOKUP(A127,ref!A:B,2,0))</f>
        <v/>
      </c>
      <c r="H127" t="str">
        <f>IF(ISERROR(VLOOKUP(G127,ref!C:D,2,0)),"",VLOOKUP(G127,ref!C:D,2,0))</f>
        <v/>
      </c>
    </row>
    <row r="128" spans="2:8" x14ac:dyDescent="0.15">
      <c r="B128" t="str">
        <f>IF(ISERROR(VLOOKUP(A128,ref!A:B,2,0)),"",VLOOKUP(A128,ref!A:B,2,0))</f>
        <v/>
      </c>
      <c r="H128" t="str">
        <f>IF(ISERROR(VLOOKUP(G128,ref!C:D,2,0)),"",VLOOKUP(G128,ref!C:D,2,0))</f>
        <v/>
      </c>
    </row>
    <row r="129" spans="2:8" x14ac:dyDescent="0.15">
      <c r="B129" t="str">
        <f>IF(ISERROR(VLOOKUP(A129,ref!A:B,2,0)),"",VLOOKUP(A129,ref!A:B,2,0))</f>
        <v/>
      </c>
      <c r="H129" t="str">
        <f>IF(ISERROR(VLOOKUP(G129,ref!C:D,2,0)),"",VLOOKUP(G129,ref!C:D,2,0))</f>
        <v/>
      </c>
    </row>
    <row r="130" spans="2:8" x14ac:dyDescent="0.15">
      <c r="B130" t="str">
        <f>IF(ISERROR(VLOOKUP(A130,ref!A:B,2,0)),"",VLOOKUP(A130,ref!A:B,2,0))</f>
        <v/>
      </c>
      <c r="H130" t="str">
        <f>IF(ISERROR(VLOOKUP(G130,ref!C:D,2,0)),"",VLOOKUP(G130,ref!C:D,2,0))</f>
        <v/>
      </c>
    </row>
    <row r="131" spans="2:8" x14ac:dyDescent="0.15">
      <c r="B131" t="str">
        <f>IF(ISERROR(VLOOKUP(A131,ref!A:B,2,0)),"",VLOOKUP(A131,ref!A:B,2,0))</f>
        <v/>
      </c>
      <c r="H131" t="str">
        <f>IF(ISERROR(VLOOKUP(G131,ref!C:D,2,0)),"",VLOOKUP(G131,ref!C:D,2,0))</f>
        <v/>
      </c>
    </row>
    <row r="132" spans="2:8" x14ac:dyDescent="0.15">
      <c r="B132" t="str">
        <f>IF(ISERROR(VLOOKUP(A132,ref!A:B,2,0)),"",VLOOKUP(A132,ref!A:B,2,0))</f>
        <v/>
      </c>
      <c r="H132" t="str">
        <f>IF(ISERROR(VLOOKUP(G132,ref!C:D,2,0)),"",VLOOKUP(G132,ref!C:D,2,0))</f>
        <v/>
      </c>
    </row>
    <row r="133" spans="2:8" x14ac:dyDescent="0.15">
      <c r="B133" t="str">
        <f>IF(ISERROR(VLOOKUP(A133,ref!A:B,2,0)),"",VLOOKUP(A133,ref!A:B,2,0))</f>
        <v/>
      </c>
      <c r="H133" t="str">
        <f>IF(ISERROR(VLOOKUP(G133,ref!C:D,2,0)),"",VLOOKUP(G133,ref!C:D,2,0))</f>
        <v/>
      </c>
    </row>
    <row r="134" spans="2:8" x14ac:dyDescent="0.15">
      <c r="B134" t="str">
        <f>IF(ISERROR(VLOOKUP(A134,ref!A:B,2,0)),"",VLOOKUP(A134,ref!A:B,2,0))</f>
        <v/>
      </c>
      <c r="H134" t="str">
        <f>IF(ISERROR(VLOOKUP(G134,ref!C:D,2,0)),"",VLOOKUP(G134,ref!C:D,2,0))</f>
        <v/>
      </c>
    </row>
    <row r="135" spans="2:8" x14ac:dyDescent="0.15">
      <c r="B135" t="str">
        <f>IF(ISERROR(VLOOKUP(A135,ref!A:B,2,0)),"",VLOOKUP(A135,ref!A:B,2,0))</f>
        <v/>
      </c>
      <c r="H135" t="str">
        <f>IF(ISERROR(VLOOKUP(G135,ref!C:D,2,0)),"",VLOOKUP(G135,ref!C:D,2,0))</f>
        <v/>
      </c>
    </row>
    <row r="136" spans="2:8" x14ac:dyDescent="0.15">
      <c r="B136" t="str">
        <f>IF(ISERROR(VLOOKUP(A136,ref!A:B,2,0)),"",VLOOKUP(A136,ref!A:B,2,0))</f>
        <v/>
      </c>
      <c r="H136" t="str">
        <f>IF(ISERROR(VLOOKUP(G136,ref!C:D,2,0)),"",VLOOKUP(G136,ref!C:D,2,0))</f>
        <v/>
      </c>
    </row>
    <row r="137" spans="2:8" x14ac:dyDescent="0.15">
      <c r="B137" t="str">
        <f>IF(ISERROR(VLOOKUP(A137,ref!A:B,2,0)),"",VLOOKUP(A137,ref!A:B,2,0))</f>
        <v/>
      </c>
      <c r="H137" t="str">
        <f>IF(ISERROR(VLOOKUP(G137,ref!C:D,2,0)),"",VLOOKUP(G137,ref!C:D,2,0))</f>
        <v/>
      </c>
    </row>
    <row r="138" spans="2:8" x14ac:dyDescent="0.15">
      <c r="B138" t="str">
        <f>IF(ISERROR(VLOOKUP(A138,ref!A:B,2,0)),"",VLOOKUP(A138,ref!A:B,2,0))</f>
        <v/>
      </c>
      <c r="H138" t="str">
        <f>IF(ISERROR(VLOOKUP(G138,ref!C:D,2,0)),"",VLOOKUP(G138,ref!C:D,2,0))</f>
        <v/>
      </c>
    </row>
    <row r="139" spans="2:8" x14ac:dyDescent="0.15">
      <c r="B139" t="str">
        <f>IF(ISERROR(VLOOKUP(A139,ref!A:B,2,0)),"",VLOOKUP(A139,ref!A:B,2,0))</f>
        <v/>
      </c>
      <c r="H139" t="str">
        <f>IF(ISERROR(VLOOKUP(G139,ref!C:D,2,0)),"",VLOOKUP(G139,ref!C:D,2,0))</f>
        <v/>
      </c>
    </row>
    <row r="140" spans="2:8" x14ac:dyDescent="0.15">
      <c r="B140" t="str">
        <f>IF(ISERROR(VLOOKUP(A140,ref!A:B,2,0)),"",VLOOKUP(A140,ref!A:B,2,0))</f>
        <v/>
      </c>
      <c r="H140" t="str">
        <f>IF(ISERROR(VLOOKUP(G140,ref!C:D,2,0)),"",VLOOKUP(G140,ref!C:D,2,0))</f>
        <v/>
      </c>
    </row>
    <row r="141" spans="2:8" x14ac:dyDescent="0.15">
      <c r="B141" t="str">
        <f>IF(ISERROR(VLOOKUP(A141,ref!A:B,2,0)),"",VLOOKUP(A141,ref!A:B,2,0))</f>
        <v/>
      </c>
      <c r="H141" t="str">
        <f>IF(ISERROR(VLOOKUP(G141,ref!C:D,2,0)),"",VLOOKUP(G141,ref!C:D,2,0))</f>
        <v/>
      </c>
    </row>
    <row r="142" spans="2:8" x14ac:dyDescent="0.15">
      <c r="B142" t="str">
        <f>IF(ISERROR(VLOOKUP(A142,ref!A:B,2,0)),"",VLOOKUP(A142,ref!A:B,2,0))</f>
        <v/>
      </c>
      <c r="H142" t="str">
        <f>IF(ISERROR(VLOOKUP(G142,ref!C:D,2,0)),"",VLOOKUP(G142,ref!C:D,2,0))</f>
        <v/>
      </c>
    </row>
    <row r="143" spans="2:8" x14ac:dyDescent="0.15">
      <c r="B143" t="str">
        <f>IF(ISERROR(VLOOKUP(A143,ref!A:B,2,0)),"",VLOOKUP(A143,ref!A:B,2,0))</f>
        <v/>
      </c>
      <c r="H143" t="str">
        <f>IF(ISERROR(VLOOKUP(G143,ref!C:D,2,0)),"",VLOOKUP(G143,ref!C:D,2,0))</f>
        <v/>
      </c>
    </row>
    <row r="144" spans="2:8" x14ac:dyDescent="0.15">
      <c r="B144" t="str">
        <f>IF(ISERROR(VLOOKUP(A144,ref!A:B,2,0)),"",VLOOKUP(A144,ref!A:B,2,0))</f>
        <v/>
      </c>
      <c r="H144" t="str">
        <f>IF(ISERROR(VLOOKUP(G144,ref!C:D,2,0)),"",VLOOKUP(G144,ref!C:D,2,0))</f>
        <v/>
      </c>
    </row>
    <row r="145" spans="2:8" x14ac:dyDescent="0.15">
      <c r="B145" t="str">
        <f>IF(ISERROR(VLOOKUP(A145,ref!A:B,2,0)),"",VLOOKUP(A145,ref!A:B,2,0))</f>
        <v/>
      </c>
      <c r="H145" t="str">
        <f>IF(ISERROR(VLOOKUP(G145,ref!C:D,2,0)),"",VLOOKUP(G145,ref!C:D,2,0))</f>
        <v/>
      </c>
    </row>
    <row r="146" spans="2:8" x14ac:dyDescent="0.15">
      <c r="B146" t="str">
        <f>IF(ISERROR(VLOOKUP(A146,ref!A:B,2,0)),"",VLOOKUP(A146,ref!A:B,2,0))</f>
        <v/>
      </c>
      <c r="H146" t="str">
        <f>IF(ISERROR(VLOOKUP(G146,ref!C:D,2,0)),"",VLOOKUP(G146,ref!C:D,2,0))</f>
        <v/>
      </c>
    </row>
    <row r="147" spans="2:8" x14ac:dyDescent="0.15">
      <c r="B147" t="str">
        <f>IF(ISERROR(VLOOKUP(A147,ref!A:B,2,0)),"",VLOOKUP(A147,ref!A:B,2,0))</f>
        <v/>
      </c>
      <c r="H147" t="str">
        <f>IF(ISERROR(VLOOKUP(G147,ref!C:D,2,0)),"",VLOOKUP(G147,ref!C:D,2,0))</f>
        <v/>
      </c>
    </row>
    <row r="148" spans="2:8" x14ac:dyDescent="0.15">
      <c r="B148" t="str">
        <f>IF(ISERROR(VLOOKUP(A148,ref!A:B,2,0)),"",VLOOKUP(A148,ref!A:B,2,0))</f>
        <v/>
      </c>
      <c r="H148" t="str">
        <f>IF(ISERROR(VLOOKUP(G148,ref!C:D,2,0)),"",VLOOKUP(G148,ref!C:D,2,0))</f>
        <v/>
      </c>
    </row>
    <row r="149" spans="2:8" x14ac:dyDescent="0.15">
      <c r="B149" t="str">
        <f>IF(ISERROR(VLOOKUP(A149,ref!A:B,2,0)),"",VLOOKUP(A149,ref!A:B,2,0))</f>
        <v/>
      </c>
      <c r="H149" t="str">
        <f>IF(ISERROR(VLOOKUP(G149,ref!C:D,2,0)),"",VLOOKUP(G149,ref!C:D,2,0))</f>
        <v/>
      </c>
    </row>
    <row r="150" spans="2:8" x14ac:dyDescent="0.15">
      <c r="B150" t="str">
        <f>IF(ISERROR(VLOOKUP(A150,ref!A:B,2,0)),"",VLOOKUP(A150,ref!A:B,2,0))</f>
        <v/>
      </c>
      <c r="H150" t="str">
        <f>IF(ISERROR(VLOOKUP(G150,ref!C:D,2,0)),"",VLOOKUP(G150,ref!C:D,2,0))</f>
        <v/>
      </c>
    </row>
    <row r="151" spans="2:8" x14ac:dyDescent="0.15">
      <c r="B151" t="str">
        <f>IF(ISERROR(VLOOKUP(A151,ref!A:B,2,0)),"",VLOOKUP(A151,ref!A:B,2,0))</f>
        <v/>
      </c>
      <c r="H151" t="str">
        <f>IF(ISERROR(VLOOKUP(G151,ref!C:D,2,0)),"",VLOOKUP(G151,ref!C:D,2,0))</f>
        <v/>
      </c>
    </row>
    <row r="152" spans="2:8" x14ac:dyDescent="0.15">
      <c r="B152" t="str">
        <f>IF(ISERROR(VLOOKUP(A152,ref!A:B,2,0)),"",VLOOKUP(A152,ref!A:B,2,0))</f>
        <v/>
      </c>
      <c r="H152" t="str">
        <f>IF(ISERROR(VLOOKUP(G152,ref!C:D,2,0)),"",VLOOKUP(G152,ref!C:D,2,0))</f>
        <v/>
      </c>
    </row>
    <row r="153" spans="2:8" x14ac:dyDescent="0.15">
      <c r="B153" t="str">
        <f>IF(ISERROR(VLOOKUP(A153,ref!A:B,2,0)),"",VLOOKUP(A153,ref!A:B,2,0))</f>
        <v/>
      </c>
      <c r="H153" t="str">
        <f>IF(ISERROR(VLOOKUP(G153,ref!C:D,2,0)),"",VLOOKUP(G153,ref!C:D,2,0))</f>
        <v/>
      </c>
    </row>
    <row r="154" spans="2:8" x14ac:dyDescent="0.15">
      <c r="B154" t="str">
        <f>IF(ISERROR(VLOOKUP(A154,ref!A:B,2,0)),"",VLOOKUP(A154,ref!A:B,2,0))</f>
        <v/>
      </c>
      <c r="H154" t="str">
        <f>IF(ISERROR(VLOOKUP(G154,ref!C:D,2,0)),"",VLOOKUP(G154,ref!C:D,2,0))</f>
        <v/>
      </c>
    </row>
    <row r="155" spans="2:8" x14ac:dyDescent="0.15">
      <c r="B155" t="str">
        <f>IF(ISERROR(VLOOKUP(A155,ref!A:B,2,0)),"",VLOOKUP(A155,ref!A:B,2,0))</f>
        <v/>
      </c>
      <c r="H155" t="str">
        <f>IF(ISERROR(VLOOKUP(G155,ref!C:D,2,0)),"",VLOOKUP(G155,ref!C:D,2,0))</f>
        <v/>
      </c>
    </row>
    <row r="156" spans="2:8" x14ac:dyDescent="0.15">
      <c r="B156" t="str">
        <f>IF(ISERROR(VLOOKUP(A156,ref!A:B,2,0)),"",VLOOKUP(A156,ref!A:B,2,0))</f>
        <v/>
      </c>
      <c r="H156" t="str">
        <f>IF(ISERROR(VLOOKUP(G156,ref!C:D,2,0)),"",VLOOKUP(G156,ref!C:D,2,0))</f>
        <v/>
      </c>
    </row>
    <row r="157" spans="2:8" x14ac:dyDescent="0.15">
      <c r="B157" t="str">
        <f>IF(ISERROR(VLOOKUP(A157,ref!A:B,2,0)),"",VLOOKUP(A157,ref!A:B,2,0))</f>
        <v/>
      </c>
      <c r="H157" t="str">
        <f>IF(ISERROR(VLOOKUP(G157,ref!C:D,2,0)),"",VLOOKUP(G157,ref!C:D,2,0))</f>
        <v/>
      </c>
    </row>
    <row r="158" spans="2:8" x14ac:dyDescent="0.15">
      <c r="B158" t="str">
        <f>IF(ISERROR(VLOOKUP(A158,ref!A:B,2,0)),"",VLOOKUP(A158,ref!A:B,2,0))</f>
        <v/>
      </c>
      <c r="H158" t="str">
        <f>IF(ISERROR(VLOOKUP(G158,ref!C:D,2,0)),"",VLOOKUP(G158,ref!C:D,2,0))</f>
        <v/>
      </c>
    </row>
    <row r="159" spans="2:8" x14ac:dyDescent="0.15">
      <c r="B159" t="str">
        <f>IF(ISERROR(VLOOKUP(A159,ref!A:B,2,0)),"",VLOOKUP(A159,ref!A:B,2,0))</f>
        <v/>
      </c>
      <c r="H159" t="str">
        <f>IF(ISERROR(VLOOKUP(G159,ref!C:D,2,0)),"",VLOOKUP(G159,ref!C:D,2,0))</f>
        <v/>
      </c>
    </row>
    <row r="160" spans="2:8" x14ac:dyDescent="0.15">
      <c r="B160" t="str">
        <f>IF(ISERROR(VLOOKUP(A160,ref!A:B,2,0)),"",VLOOKUP(A160,ref!A:B,2,0))</f>
        <v/>
      </c>
      <c r="H160" t="str">
        <f>IF(ISERROR(VLOOKUP(G160,ref!C:D,2,0)),"",VLOOKUP(G160,ref!C:D,2,0))</f>
        <v/>
      </c>
    </row>
    <row r="161" spans="2:8" x14ac:dyDescent="0.15">
      <c r="B161" t="str">
        <f>IF(ISERROR(VLOOKUP(A161,ref!A:B,2,0)),"",VLOOKUP(A161,ref!A:B,2,0))</f>
        <v/>
      </c>
      <c r="H161" t="str">
        <f>IF(ISERROR(VLOOKUP(G161,ref!C:D,2,0)),"",VLOOKUP(G161,ref!C:D,2,0))</f>
        <v/>
      </c>
    </row>
    <row r="162" spans="2:8" x14ac:dyDescent="0.15">
      <c r="B162" t="str">
        <f>IF(ISERROR(VLOOKUP(A162,ref!A:B,2,0)),"",VLOOKUP(A162,ref!A:B,2,0))</f>
        <v/>
      </c>
      <c r="H162" t="str">
        <f>IF(ISERROR(VLOOKUP(G162,ref!C:D,2,0)),"",VLOOKUP(G162,ref!C:D,2,0))</f>
        <v/>
      </c>
    </row>
    <row r="163" spans="2:8" x14ac:dyDescent="0.15">
      <c r="B163" t="str">
        <f>IF(ISERROR(VLOOKUP(A163,ref!A:B,2,0)),"",VLOOKUP(A163,ref!A:B,2,0))</f>
        <v/>
      </c>
      <c r="H163" t="str">
        <f>IF(ISERROR(VLOOKUP(G163,ref!C:D,2,0)),"",VLOOKUP(G163,ref!C:D,2,0))</f>
        <v/>
      </c>
    </row>
    <row r="164" spans="2:8" x14ac:dyDescent="0.15">
      <c r="B164" t="str">
        <f>IF(ISERROR(VLOOKUP(A164,ref!A:B,2,0)),"",VLOOKUP(A164,ref!A:B,2,0))</f>
        <v/>
      </c>
      <c r="H164" t="str">
        <f>IF(ISERROR(VLOOKUP(G164,ref!C:D,2,0)),"",VLOOKUP(G164,ref!C:D,2,0))</f>
        <v/>
      </c>
    </row>
    <row r="165" spans="2:8" x14ac:dyDescent="0.15">
      <c r="B165" t="str">
        <f>IF(ISERROR(VLOOKUP(A165,ref!A:B,2,0)),"",VLOOKUP(A165,ref!A:B,2,0))</f>
        <v/>
      </c>
      <c r="H165" t="str">
        <f>IF(ISERROR(VLOOKUP(G165,ref!C:D,2,0)),"",VLOOKUP(G165,ref!C:D,2,0))</f>
        <v/>
      </c>
    </row>
    <row r="166" spans="2:8" x14ac:dyDescent="0.15">
      <c r="B166" t="str">
        <f>IF(ISERROR(VLOOKUP(A166,ref!A:B,2,0)),"",VLOOKUP(A166,ref!A:B,2,0))</f>
        <v/>
      </c>
      <c r="H166" t="str">
        <f>IF(ISERROR(VLOOKUP(G166,ref!C:D,2,0)),"",VLOOKUP(G166,ref!C:D,2,0))</f>
        <v/>
      </c>
    </row>
    <row r="167" spans="2:8" x14ac:dyDescent="0.15">
      <c r="B167" t="str">
        <f>IF(ISERROR(VLOOKUP(A167,ref!A:B,2,0)),"",VLOOKUP(A167,ref!A:B,2,0))</f>
        <v/>
      </c>
      <c r="H167" t="str">
        <f>IF(ISERROR(VLOOKUP(G167,ref!C:D,2,0)),"",VLOOKUP(G167,ref!C:D,2,0))</f>
        <v/>
      </c>
    </row>
    <row r="168" spans="2:8" x14ac:dyDescent="0.15">
      <c r="B168" t="str">
        <f>IF(ISERROR(VLOOKUP(A168,ref!A:B,2,0)),"",VLOOKUP(A168,ref!A:B,2,0))</f>
        <v/>
      </c>
      <c r="H168" t="str">
        <f>IF(ISERROR(VLOOKUP(G168,ref!C:D,2,0)),"",VLOOKUP(G168,ref!C:D,2,0))</f>
        <v/>
      </c>
    </row>
    <row r="169" spans="2:8" x14ac:dyDescent="0.15">
      <c r="B169" t="str">
        <f>IF(ISERROR(VLOOKUP(A169,ref!A:B,2,0)),"",VLOOKUP(A169,ref!A:B,2,0))</f>
        <v/>
      </c>
      <c r="H169" t="str">
        <f>IF(ISERROR(VLOOKUP(G169,ref!C:D,2,0)),"",VLOOKUP(G169,ref!C:D,2,0))</f>
        <v/>
      </c>
    </row>
    <row r="170" spans="2:8" x14ac:dyDescent="0.15">
      <c r="B170" t="str">
        <f>IF(ISERROR(VLOOKUP(A170,ref!A:B,2,0)),"",VLOOKUP(A170,ref!A:B,2,0))</f>
        <v/>
      </c>
      <c r="H170" t="str">
        <f>IF(ISERROR(VLOOKUP(G170,ref!C:D,2,0)),"",VLOOKUP(G170,ref!C:D,2,0))</f>
        <v/>
      </c>
    </row>
    <row r="171" spans="2:8" x14ac:dyDescent="0.15">
      <c r="B171" t="str">
        <f>IF(ISERROR(VLOOKUP(A171,ref!A:B,2,0)),"",VLOOKUP(A171,ref!A:B,2,0))</f>
        <v/>
      </c>
      <c r="H171" t="str">
        <f>IF(ISERROR(VLOOKUP(G171,ref!C:D,2,0)),"",VLOOKUP(G171,ref!C:D,2,0))</f>
        <v/>
      </c>
    </row>
    <row r="172" spans="2:8" x14ac:dyDescent="0.15">
      <c r="B172" t="str">
        <f>IF(ISERROR(VLOOKUP(A172,ref!A:B,2,0)),"",VLOOKUP(A172,ref!A:B,2,0))</f>
        <v/>
      </c>
      <c r="H172" t="str">
        <f>IF(ISERROR(VLOOKUP(G172,ref!C:D,2,0)),"",VLOOKUP(G172,ref!C:D,2,0))</f>
        <v/>
      </c>
    </row>
    <row r="173" spans="2:8" x14ac:dyDescent="0.15">
      <c r="B173" t="str">
        <f>IF(ISERROR(VLOOKUP(A173,ref!A:B,2,0)),"",VLOOKUP(A173,ref!A:B,2,0))</f>
        <v/>
      </c>
      <c r="H173" t="str">
        <f>IF(ISERROR(VLOOKUP(G173,ref!C:D,2,0)),"",VLOOKUP(G173,ref!C:D,2,0))</f>
        <v/>
      </c>
    </row>
    <row r="174" spans="2:8" x14ac:dyDescent="0.15">
      <c r="B174" t="str">
        <f>IF(ISERROR(VLOOKUP(A174,ref!A:B,2,0)),"",VLOOKUP(A174,ref!A:B,2,0))</f>
        <v/>
      </c>
      <c r="H174" t="str">
        <f>IF(ISERROR(VLOOKUP(G174,ref!C:D,2,0)),"",VLOOKUP(G174,ref!C:D,2,0))</f>
        <v/>
      </c>
    </row>
    <row r="175" spans="2:8" x14ac:dyDescent="0.15">
      <c r="B175" t="str">
        <f>IF(ISERROR(VLOOKUP(A175,ref!A:B,2,0)),"",VLOOKUP(A175,ref!A:B,2,0))</f>
        <v/>
      </c>
      <c r="H175" t="str">
        <f>IF(ISERROR(VLOOKUP(G175,ref!C:D,2,0)),"",VLOOKUP(G175,ref!C:D,2,0))</f>
        <v/>
      </c>
    </row>
    <row r="176" spans="2:8" x14ac:dyDescent="0.15">
      <c r="B176" t="str">
        <f>IF(ISERROR(VLOOKUP(A176,ref!A:B,2,0)),"",VLOOKUP(A176,ref!A:B,2,0))</f>
        <v/>
      </c>
      <c r="H176" t="str">
        <f>IF(ISERROR(VLOOKUP(G176,ref!C:D,2,0)),"",VLOOKUP(G176,ref!C:D,2,0))</f>
        <v/>
      </c>
    </row>
    <row r="177" spans="2:8" x14ac:dyDescent="0.15">
      <c r="B177" t="str">
        <f>IF(ISERROR(VLOOKUP(A177,ref!A:B,2,0)),"",VLOOKUP(A177,ref!A:B,2,0))</f>
        <v/>
      </c>
      <c r="H177" t="str">
        <f>IF(ISERROR(VLOOKUP(G177,ref!C:D,2,0)),"",VLOOKUP(G177,ref!C:D,2,0))</f>
        <v/>
      </c>
    </row>
    <row r="178" spans="2:8" x14ac:dyDescent="0.15">
      <c r="B178" t="str">
        <f>IF(ISERROR(VLOOKUP(A178,ref!A:B,2,0)),"",VLOOKUP(A178,ref!A:B,2,0))</f>
        <v/>
      </c>
      <c r="H178" t="str">
        <f>IF(ISERROR(VLOOKUP(G178,ref!C:D,2,0)),"",VLOOKUP(G178,ref!C:D,2,0))</f>
        <v/>
      </c>
    </row>
    <row r="179" spans="2:8" x14ac:dyDescent="0.15">
      <c r="B179" t="str">
        <f>IF(ISERROR(VLOOKUP(A179,ref!A:B,2,0)),"",VLOOKUP(A179,ref!A:B,2,0))</f>
        <v/>
      </c>
      <c r="H179" t="str">
        <f>IF(ISERROR(VLOOKUP(G179,ref!C:D,2,0)),"",VLOOKUP(G179,ref!C:D,2,0))</f>
        <v/>
      </c>
    </row>
    <row r="180" spans="2:8" x14ac:dyDescent="0.15">
      <c r="B180" t="str">
        <f>IF(ISERROR(VLOOKUP(A180,ref!A:B,2,0)),"",VLOOKUP(A180,ref!A:B,2,0))</f>
        <v/>
      </c>
      <c r="H180" t="str">
        <f>IF(ISERROR(VLOOKUP(G180,ref!C:D,2,0)),"",VLOOKUP(G180,ref!C:D,2,0))</f>
        <v/>
      </c>
    </row>
    <row r="181" spans="2:8" x14ac:dyDescent="0.15">
      <c r="B181" t="str">
        <f>IF(ISERROR(VLOOKUP(A181,ref!A:B,2,0)),"",VLOOKUP(A181,ref!A:B,2,0))</f>
        <v/>
      </c>
      <c r="H181" t="str">
        <f>IF(ISERROR(VLOOKUP(G181,ref!C:D,2,0)),"",VLOOKUP(G181,ref!C:D,2,0))</f>
        <v/>
      </c>
    </row>
    <row r="182" spans="2:8" x14ac:dyDescent="0.15">
      <c r="B182" t="str">
        <f>IF(ISERROR(VLOOKUP(A182,ref!A:B,2,0)),"",VLOOKUP(A182,ref!A:B,2,0))</f>
        <v/>
      </c>
      <c r="H182" t="str">
        <f>IF(ISERROR(VLOOKUP(G182,ref!C:D,2,0)),"",VLOOKUP(G182,ref!C:D,2,0))</f>
        <v/>
      </c>
    </row>
    <row r="183" spans="2:8" x14ac:dyDescent="0.15">
      <c r="B183" t="str">
        <f>IF(ISERROR(VLOOKUP(A183,ref!A:B,2,0)),"",VLOOKUP(A183,ref!A:B,2,0))</f>
        <v/>
      </c>
      <c r="H183" t="str">
        <f>IF(ISERROR(VLOOKUP(G183,ref!C:D,2,0)),"",VLOOKUP(G183,ref!C:D,2,0))</f>
        <v/>
      </c>
    </row>
    <row r="184" spans="2:8" x14ac:dyDescent="0.15">
      <c r="B184" t="str">
        <f>IF(ISERROR(VLOOKUP(A184,ref!A:B,2,0)),"",VLOOKUP(A184,ref!A:B,2,0))</f>
        <v/>
      </c>
      <c r="H184" t="str">
        <f>IF(ISERROR(VLOOKUP(G184,ref!C:D,2,0)),"",VLOOKUP(G184,ref!C:D,2,0))</f>
        <v/>
      </c>
    </row>
    <row r="185" spans="2:8" x14ac:dyDescent="0.15">
      <c r="B185" t="str">
        <f>IF(ISERROR(VLOOKUP(A185,ref!A:B,2,0)),"",VLOOKUP(A185,ref!A:B,2,0))</f>
        <v/>
      </c>
      <c r="H185" t="str">
        <f>IF(ISERROR(VLOOKUP(G185,ref!C:D,2,0)),"",VLOOKUP(G185,ref!C:D,2,0))</f>
        <v/>
      </c>
    </row>
    <row r="186" spans="2:8" x14ac:dyDescent="0.15">
      <c r="B186" t="str">
        <f>IF(ISERROR(VLOOKUP(A186,ref!A:B,2,0)),"",VLOOKUP(A186,ref!A:B,2,0))</f>
        <v/>
      </c>
      <c r="H186" t="str">
        <f>IF(ISERROR(VLOOKUP(G186,ref!C:D,2,0)),"",VLOOKUP(G186,ref!C:D,2,0))</f>
        <v/>
      </c>
    </row>
    <row r="187" spans="2:8" x14ac:dyDescent="0.15">
      <c r="B187" t="str">
        <f>IF(ISERROR(VLOOKUP(A187,ref!A:B,2,0)),"",VLOOKUP(A187,ref!A:B,2,0))</f>
        <v/>
      </c>
      <c r="H187" t="str">
        <f>IF(ISERROR(VLOOKUP(G187,ref!C:D,2,0)),"",VLOOKUP(G187,ref!C:D,2,0))</f>
        <v/>
      </c>
    </row>
    <row r="188" spans="2:8" x14ac:dyDescent="0.15">
      <c r="B188" t="str">
        <f>IF(ISERROR(VLOOKUP(A188,ref!A:B,2,0)),"",VLOOKUP(A188,ref!A:B,2,0))</f>
        <v/>
      </c>
      <c r="H188" t="str">
        <f>IF(ISERROR(VLOOKUP(G188,ref!C:D,2,0)),"",VLOOKUP(G188,ref!C:D,2,0))</f>
        <v/>
      </c>
    </row>
    <row r="189" spans="2:8" x14ac:dyDescent="0.15">
      <c r="B189" t="str">
        <f>IF(ISERROR(VLOOKUP(A189,ref!A:B,2,0)),"",VLOOKUP(A189,ref!A:B,2,0))</f>
        <v/>
      </c>
      <c r="H189" t="str">
        <f>IF(ISERROR(VLOOKUP(G189,ref!C:D,2,0)),"",VLOOKUP(G189,ref!C:D,2,0))</f>
        <v/>
      </c>
    </row>
    <row r="190" spans="2:8" x14ac:dyDescent="0.15">
      <c r="B190" t="str">
        <f>IF(ISERROR(VLOOKUP(A190,ref!A:B,2,0)),"",VLOOKUP(A190,ref!A:B,2,0))</f>
        <v/>
      </c>
      <c r="H190" t="str">
        <f>IF(ISERROR(VLOOKUP(G190,ref!C:D,2,0)),"",VLOOKUP(G190,ref!C:D,2,0))</f>
        <v/>
      </c>
    </row>
    <row r="191" spans="2:8" x14ac:dyDescent="0.15">
      <c r="B191" t="str">
        <f>IF(ISERROR(VLOOKUP(A191,ref!A:B,2,0)),"",VLOOKUP(A191,ref!A:B,2,0))</f>
        <v/>
      </c>
      <c r="H191" t="str">
        <f>IF(ISERROR(VLOOKUP(G191,ref!C:D,2,0)),"",VLOOKUP(G191,ref!C:D,2,0))</f>
        <v/>
      </c>
    </row>
    <row r="192" spans="2:8" x14ac:dyDescent="0.15">
      <c r="B192" t="str">
        <f>IF(ISERROR(VLOOKUP(A192,ref!A:B,2,0)),"",VLOOKUP(A192,ref!A:B,2,0))</f>
        <v/>
      </c>
      <c r="H192" t="str">
        <f>IF(ISERROR(VLOOKUP(G192,ref!C:D,2,0)),"",VLOOKUP(G192,ref!C:D,2,0))</f>
        <v/>
      </c>
    </row>
    <row r="193" spans="2:8" x14ac:dyDescent="0.15">
      <c r="B193" t="str">
        <f>IF(ISERROR(VLOOKUP(A193,ref!A:B,2,0)),"",VLOOKUP(A193,ref!A:B,2,0))</f>
        <v/>
      </c>
      <c r="H193" t="str">
        <f>IF(ISERROR(VLOOKUP(G193,ref!C:D,2,0)),"",VLOOKUP(G193,ref!C:D,2,0))</f>
        <v/>
      </c>
    </row>
    <row r="194" spans="2:8" x14ac:dyDescent="0.15">
      <c r="B194" t="str">
        <f>IF(ISERROR(VLOOKUP(A194,ref!A:B,2,0)),"",VLOOKUP(A194,ref!A:B,2,0))</f>
        <v/>
      </c>
      <c r="H194" t="str">
        <f>IF(ISERROR(VLOOKUP(G194,ref!C:D,2,0)),"",VLOOKUP(G194,ref!C:D,2,0))</f>
        <v/>
      </c>
    </row>
    <row r="195" spans="2:8" x14ac:dyDescent="0.15">
      <c r="B195" t="str">
        <f>IF(ISERROR(VLOOKUP(A195,ref!A:B,2,0)),"",VLOOKUP(A195,ref!A:B,2,0))</f>
        <v/>
      </c>
      <c r="H195" t="str">
        <f>IF(ISERROR(VLOOKUP(G195,ref!C:D,2,0)),"",VLOOKUP(G195,ref!C:D,2,0))</f>
        <v/>
      </c>
    </row>
    <row r="196" spans="2:8" x14ac:dyDescent="0.15">
      <c r="B196" t="str">
        <f>IF(ISERROR(VLOOKUP(A196,ref!A:B,2,0)),"",VLOOKUP(A196,ref!A:B,2,0))</f>
        <v/>
      </c>
      <c r="H196" t="str">
        <f>IF(ISERROR(VLOOKUP(G196,ref!C:D,2,0)),"",VLOOKUP(G196,ref!C:D,2,0))</f>
        <v/>
      </c>
    </row>
    <row r="197" spans="2:8" x14ac:dyDescent="0.15">
      <c r="B197" t="str">
        <f>IF(ISERROR(VLOOKUP(A197,ref!A:B,2,0)),"",VLOOKUP(A197,ref!A:B,2,0))</f>
        <v/>
      </c>
      <c r="H197" t="str">
        <f>IF(ISERROR(VLOOKUP(G197,ref!C:D,2,0)),"",VLOOKUP(G197,ref!C:D,2,0))</f>
        <v/>
      </c>
    </row>
    <row r="198" spans="2:8" x14ac:dyDescent="0.15">
      <c r="B198" t="str">
        <f>IF(ISERROR(VLOOKUP(A198,ref!A:B,2,0)),"",VLOOKUP(A198,ref!A:B,2,0))</f>
        <v/>
      </c>
      <c r="H198" t="str">
        <f>IF(ISERROR(VLOOKUP(G198,ref!C:D,2,0)),"",VLOOKUP(G198,ref!C:D,2,0))</f>
        <v/>
      </c>
    </row>
    <row r="199" spans="2:8" x14ac:dyDescent="0.15">
      <c r="B199" t="str">
        <f>IF(ISERROR(VLOOKUP(A199,ref!A:B,2,0)),"",VLOOKUP(A199,ref!A:B,2,0))</f>
        <v/>
      </c>
      <c r="H199" t="str">
        <f>IF(ISERROR(VLOOKUP(G199,ref!C:D,2,0)),"",VLOOKUP(G199,ref!C:D,2,0))</f>
        <v/>
      </c>
    </row>
    <row r="200" spans="2:8" x14ac:dyDescent="0.15">
      <c r="B200" t="str">
        <f>IF(ISERROR(VLOOKUP(A200,ref!A:B,2,0)),"",VLOOKUP(A200,ref!A:B,2,0))</f>
        <v/>
      </c>
      <c r="H200" t="str">
        <f>IF(ISERROR(VLOOKUP(G200,ref!C:D,2,0)),"",VLOOKUP(G200,ref!C:D,2,0))</f>
        <v/>
      </c>
    </row>
    <row r="201" spans="2:8" x14ac:dyDescent="0.15">
      <c r="B201" t="str">
        <f>IF(ISERROR(VLOOKUP(A201,ref!A:B,2,0)),"",VLOOKUP(A201,ref!A:B,2,0))</f>
        <v/>
      </c>
      <c r="H201" t="str">
        <f>IF(ISERROR(VLOOKUP(G201,ref!C:D,2,0)),"",VLOOKUP(G201,ref!C:D,2,0))</f>
        <v/>
      </c>
    </row>
    <row r="202" spans="2:8" x14ac:dyDescent="0.15">
      <c r="B202" t="str">
        <f>IF(ISERROR(VLOOKUP(A202,ref!A:B,2,0)),"",VLOOKUP(A202,ref!A:B,2,0))</f>
        <v/>
      </c>
      <c r="H202" t="str">
        <f>IF(ISERROR(VLOOKUP(G202,ref!C:D,2,0)),"",VLOOKUP(G202,ref!C:D,2,0))</f>
        <v/>
      </c>
    </row>
    <row r="203" spans="2:8" x14ac:dyDescent="0.15">
      <c r="B203" t="str">
        <f>IF(ISERROR(VLOOKUP(A203,ref!A:B,2,0)),"",VLOOKUP(A203,ref!A:B,2,0))</f>
        <v/>
      </c>
      <c r="H203" t="str">
        <f>IF(ISERROR(VLOOKUP(G203,ref!C:D,2,0)),"",VLOOKUP(G203,ref!C:D,2,0))</f>
        <v/>
      </c>
    </row>
    <row r="204" spans="2:8" x14ac:dyDescent="0.15">
      <c r="B204" t="str">
        <f>IF(ISERROR(VLOOKUP(A204,ref!A:B,2,0)),"",VLOOKUP(A204,ref!A:B,2,0))</f>
        <v/>
      </c>
      <c r="H204" t="str">
        <f>IF(ISERROR(VLOOKUP(G204,ref!C:D,2,0)),"",VLOOKUP(G204,ref!C:D,2,0))</f>
        <v/>
      </c>
    </row>
    <row r="205" spans="2:8" x14ac:dyDescent="0.15">
      <c r="B205" t="str">
        <f>IF(ISERROR(VLOOKUP(A205,ref!A:B,2,0)),"",VLOOKUP(A205,ref!A:B,2,0))</f>
        <v/>
      </c>
      <c r="H205" t="str">
        <f>IF(ISERROR(VLOOKUP(G205,ref!C:D,2,0)),"",VLOOKUP(G205,ref!C:D,2,0))</f>
        <v/>
      </c>
    </row>
    <row r="206" spans="2:8" x14ac:dyDescent="0.15">
      <c r="B206" t="str">
        <f>IF(ISERROR(VLOOKUP(A206,ref!A:B,2,0)),"",VLOOKUP(A206,ref!A:B,2,0))</f>
        <v/>
      </c>
      <c r="H206" t="str">
        <f>IF(ISERROR(VLOOKUP(G206,ref!C:D,2,0)),"",VLOOKUP(G206,ref!C:D,2,0))</f>
        <v/>
      </c>
    </row>
    <row r="207" spans="2:8" x14ac:dyDescent="0.15">
      <c r="B207" t="str">
        <f>IF(ISERROR(VLOOKUP(A207,ref!A:B,2,0)),"",VLOOKUP(A207,ref!A:B,2,0))</f>
        <v/>
      </c>
      <c r="H207" t="str">
        <f>IF(ISERROR(VLOOKUP(G207,ref!C:D,2,0)),"",VLOOKUP(G207,ref!C:D,2,0))</f>
        <v/>
      </c>
    </row>
    <row r="208" spans="2:8" x14ac:dyDescent="0.15">
      <c r="B208" t="str">
        <f>IF(ISERROR(VLOOKUP(A208,ref!A:B,2,0)),"",VLOOKUP(A208,ref!A:B,2,0))</f>
        <v/>
      </c>
      <c r="H208" t="str">
        <f>IF(ISERROR(VLOOKUP(G208,ref!C:D,2,0)),"",VLOOKUP(G208,ref!C:D,2,0))</f>
        <v/>
      </c>
    </row>
    <row r="209" spans="2:8" x14ac:dyDescent="0.15">
      <c r="B209" t="str">
        <f>IF(ISERROR(VLOOKUP(A209,ref!A:B,2,0)),"",VLOOKUP(A209,ref!A:B,2,0))</f>
        <v/>
      </c>
      <c r="H209" t="str">
        <f>IF(ISERROR(VLOOKUP(G209,ref!C:D,2,0)),"",VLOOKUP(G209,ref!C:D,2,0))</f>
        <v/>
      </c>
    </row>
    <row r="210" spans="2:8" x14ac:dyDescent="0.15">
      <c r="B210" t="str">
        <f>IF(ISERROR(VLOOKUP(A210,ref!A:B,2,0)),"",VLOOKUP(A210,ref!A:B,2,0))</f>
        <v/>
      </c>
      <c r="H210" t="str">
        <f>IF(ISERROR(VLOOKUP(G210,ref!C:D,2,0)),"",VLOOKUP(G210,ref!C:D,2,0))</f>
        <v/>
      </c>
    </row>
    <row r="211" spans="2:8" x14ac:dyDescent="0.15">
      <c r="B211" t="str">
        <f>IF(ISERROR(VLOOKUP(A211,ref!A:B,2,0)),"",VLOOKUP(A211,ref!A:B,2,0))</f>
        <v/>
      </c>
      <c r="H211" t="str">
        <f>IF(ISERROR(VLOOKUP(G211,ref!C:D,2,0)),"",VLOOKUP(G211,ref!C:D,2,0))</f>
        <v/>
      </c>
    </row>
    <row r="212" spans="2:8" x14ac:dyDescent="0.15">
      <c r="B212" t="str">
        <f>IF(ISERROR(VLOOKUP(A212,ref!A:B,2,0)),"",VLOOKUP(A212,ref!A:B,2,0))</f>
        <v/>
      </c>
      <c r="H212" t="str">
        <f>IF(ISERROR(VLOOKUP(G212,ref!C:D,2,0)),"",VLOOKUP(G212,ref!C:D,2,0))</f>
        <v/>
      </c>
    </row>
    <row r="213" spans="2:8" x14ac:dyDescent="0.15">
      <c r="B213" t="str">
        <f>IF(ISERROR(VLOOKUP(A213,ref!A:B,2,0)),"",VLOOKUP(A213,ref!A:B,2,0))</f>
        <v/>
      </c>
      <c r="H213" t="str">
        <f>IF(ISERROR(VLOOKUP(G213,ref!C:D,2,0)),"",VLOOKUP(G213,ref!C:D,2,0))</f>
        <v/>
      </c>
    </row>
    <row r="214" spans="2:8" x14ac:dyDescent="0.15">
      <c r="B214" t="str">
        <f>IF(ISERROR(VLOOKUP(A214,ref!A:B,2,0)),"",VLOOKUP(A214,ref!A:B,2,0))</f>
        <v/>
      </c>
      <c r="H214" t="str">
        <f>IF(ISERROR(VLOOKUP(G214,ref!C:D,2,0)),"",VLOOKUP(G214,ref!C:D,2,0))</f>
        <v/>
      </c>
    </row>
    <row r="215" spans="2:8" x14ac:dyDescent="0.15">
      <c r="B215" t="str">
        <f>IF(ISERROR(VLOOKUP(A215,ref!A:B,2,0)),"",VLOOKUP(A215,ref!A:B,2,0))</f>
        <v/>
      </c>
      <c r="H215" t="str">
        <f>IF(ISERROR(VLOOKUP(G215,ref!C:D,2,0)),"",VLOOKUP(G215,ref!C:D,2,0))</f>
        <v/>
      </c>
    </row>
    <row r="216" spans="2:8" x14ac:dyDescent="0.15">
      <c r="B216" t="str">
        <f>IF(ISERROR(VLOOKUP(A216,ref!A:B,2,0)),"",VLOOKUP(A216,ref!A:B,2,0))</f>
        <v/>
      </c>
      <c r="H216" t="str">
        <f>IF(ISERROR(VLOOKUP(G216,ref!C:D,2,0)),"",VLOOKUP(G216,ref!C:D,2,0))</f>
        <v/>
      </c>
    </row>
    <row r="217" spans="2:8" x14ac:dyDescent="0.15">
      <c r="B217" t="str">
        <f>IF(ISERROR(VLOOKUP(A217,ref!A:B,2,0)),"",VLOOKUP(A217,ref!A:B,2,0))</f>
        <v/>
      </c>
      <c r="H217" t="str">
        <f>IF(ISERROR(VLOOKUP(G217,ref!C:D,2,0)),"",VLOOKUP(G217,ref!C:D,2,0))</f>
        <v/>
      </c>
    </row>
    <row r="218" spans="2:8" x14ac:dyDescent="0.15">
      <c r="B218" t="str">
        <f>IF(ISERROR(VLOOKUP(A218,ref!A:B,2,0)),"",VLOOKUP(A218,ref!A:B,2,0))</f>
        <v/>
      </c>
      <c r="H218" t="str">
        <f>IF(ISERROR(VLOOKUP(G218,ref!C:D,2,0)),"",VLOOKUP(G218,ref!C:D,2,0))</f>
        <v/>
      </c>
    </row>
    <row r="219" spans="2:8" x14ac:dyDescent="0.15">
      <c r="B219" t="str">
        <f>IF(ISERROR(VLOOKUP(A219,ref!A:B,2,0)),"",VLOOKUP(A219,ref!A:B,2,0))</f>
        <v/>
      </c>
      <c r="H219" t="str">
        <f>IF(ISERROR(VLOOKUP(G219,ref!C:D,2,0)),"",VLOOKUP(G219,ref!C:D,2,0))</f>
        <v/>
      </c>
    </row>
    <row r="220" spans="2:8" x14ac:dyDescent="0.15">
      <c r="B220" t="str">
        <f>IF(ISERROR(VLOOKUP(A220,ref!A:B,2,0)),"",VLOOKUP(A220,ref!A:B,2,0))</f>
        <v/>
      </c>
      <c r="H220" t="str">
        <f>IF(ISERROR(VLOOKUP(G220,ref!C:D,2,0)),"",VLOOKUP(G220,ref!C:D,2,0))</f>
        <v/>
      </c>
    </row>
    <row r="221" spans="2:8" x14ac:dyDescent="0.15">
      <c r="B221" t="str">
        <f>IF(ISERROR(VLOOKUP(A221,ref!A:B,2,0)),"",VLOOKUP(A221,ref!A:B,2,0))</f>
        <v/>
      </c>
      <c r="H221" t="str">
        <f>IF(ISERROR(VLOOKUP(G221,ref!C:D,2,0)),"",VLOOKUP(G221,ref!C:D,2,0))</f>
        <v/>
      </c>
    </row>
    <row r="222" spans="2:8" x14ac:dyDescent="0.15">
      <c r="B222" t="str">
        <f>IF(ISERROR(VLOOKUP(A222,ref!A:B,2,0)),"",VLOOKUP(A222,ref!A:B,2,0))</f>
        <v/>
      </c>
      <c r="H222" t="str">
        <f>IF(ISERROR(VLOOKUP(G222,ref!C:D,2,0)),"",VLOOKUP(G222,ref!C:D,2,0))</f>
        <v/>
      </c>
    </row>
    <row r="223" spans="2:8" x14ac:dyDescent="0.15">
      <c r="B223" t="str">
        <f>IF(ISERROR(VLOOKUP(A223,ref!A:B,2,0)),"",VLOOKUP(A223,ref!A:B,2,0))</f>
        <v/>
      </c>
      <c r="H223" t="str">
        <f>IF(ISERROR(VLOOKUP(G223,ref!C:D,2,0)),"",VLOOKUP(G223,ref!C:D,2,0))</f>
        <v/>
      </c>
    </row>
    <row r="224" spans="2:8" x14ac:dyDescent="0.15">
      <c r="B224" t="str">
        <f>IF(ISERROR(VLOOKUP(A224,ref!A:B,2,0)),"",VLOOKUP(A224,ref!A:B,2,0))</f>
        <v/>
      </c>
      <c r="H224" t="str">
        <f>IF(ISERROR(VLOOKUP(G224,ref!C:D,2,0)),"",VLOOKUP(G224,ref!C:D,2,0))</f>
        <v/>
      </c>
    </row>
    <row r="225" spans="2:8" x14ac:dyDescent="0.15">
      <c r="B225" t="str">
        <f>IF(ISERROR(VLOOKUP(A225,ref!A:B,2,0)),"",VLOOKUP(A225,ref!A:B,2,0))</f>
        <v/>
      </c>
      <c r="H225" t="str">
        <f>IF(ISERROR(VLOOKUP(G225,ref!C:D,2,0)),"",VLOOKUP(G225,ref!C:D,2,0))</f>
        <v/>
      </c>
    </row>
    <row r="226" spans="2:8" x14ac:dyDescent="0.15">
      <c r="B226" t="str">
        <f>IF(ISERROR(VLOOKUP(A226,ref!A:B,2,0)),"",VLOOKUP(A226,ref!A:B,2,0))</f>
        <v/>
      </c>
      <c r="H226" t="str">
        <f>IF(ISERROR(VLOOKUP(G226,ref!C:D,2,0)),"",VLOOKUP(G226,ref!C:D,2,0))</f>
        <v/>
      </c>
    </row>
    <row r="227" spans="2:8" x14ac:dyDescent="0.15">
      <c r="B227" t="str">
        <f>IF(ISERROR(VLOOKUP(A227,ref!A:B,2,0)),"",VLOOKUP(A227,ref!A:B,2,0))</f>
        <v/>
      </c>
      <c r="H227" t="str">
        <f>IF(ISERROR(VLOOKUP(G227,ref!C:D,2,0)),"",VLOOKUP(G227,ref!C:D,2,0))</f>
        <v/>
      </c>
    </row>
    <row r="228" spans="2:8" x14ac:dyDescent="0.15">
      <c r="B228" t="str">
        <f>IF(ISERROR(VLOOKUP(A228,ref!A:B,2,0)),"",VLOOKUP(A228,ref!A:B,2,0))</f>
        <v/>
      </c>
      <c r="H228" t="str">
        <f>IF(ISERROR(VLOOKUP(G228,ref!C:D,2,0)),"",VLOOKUP(G228,ref!C:D,2,0))</f>
        <v/>
      </c>
    </row>
    <row r="229" spans="2:8" x14ac:dyDescent="0.15">
      <c r="B229" t="str">
        <f>IF(ISERROR(VLOOKUP(A229,ref!A:B,2,0)),"",VLOOKUP(A229,ref!A:B,2,0))</f>
        <v/>
      </c>
      <c r="H229" t="str">
        <f>IF(ISERROR(VLOOKUP(G229,ref!C:D,2,0)),"",VLOOKUP(G229,ref!C:D,2,0))</f>
        <v/>
      </c>
    </row>
    <row r="230" spans="2:8" x14ac:dyDescent="0.15">
      <c r="B230" t="str">
        <f>IF(ISERROR(VLOOKUP(A230,ref!A:B,2,0)),"",VLOOKUP(A230,ref!A:B,2,0))</f>
        <v/>
      </c>
      <c r="H230" t="str">
        <f>IF(ISERROR(VLOOKUP(G230,ref!C:D,2,0)),"",VLOOKUP(G230,ref!C:D,2,0))</f>
        <v/>
      </c>
    </row>
    <row r="231" spans="2:8" x14ac:dyDescent="0.15">
      <c r="B231" t="str">
        <f>IF(ISERROR(VLOOKUP(A231,ref!A:B,2,0)),"",VLOOKUP(A231,ref!A:B,2,0))</f>
        <v/>
      </c>
      <c r="H231" t="str">
        <f>IF(ISERROR(VLOOKUP(G231,ref!C:D,2,0)),"",VLOOKUP(G231,ref!C:D,2,0))</f>
        <v/>
      </c>
    </row>
    <row r="232" spans="2:8" x14ac:dyDescent="0.15">
      <c r="B232" t="str">
        <f>IF(ISERROR(VLOOKUP(A232,ref!A:B,2,0)),"",VLOOKUP(A232,ref!A:B,2,0))</f>
        <v/>
      </c>
      <c r="H232" t="str">
        <f>IF(ISERROR(VLOOKUP(G232,ref!C:D,2,0)),"",VLOOKUP(G232,ref!C:D,2,0))</f>
        <v/>
      </c>
    </row>
    <row r="233" spans="2:8" x14ac:dyDescent="0.15">
      <c r="B233" t="str">
        <f>IF(ISERROR(VLOOKUP(A233,ref!A:B,2,0)),"",VLOOKUP(A233,ref!A:B,2,0))</f>
        <v/>
      </c>
      <c r="H233" t="str">
        <f>IF(ISERROR(VLOOKUP(G233,ref!C:D,2,0)),"",VLOOKUP(G233,ref!C:D,2,0))</f>
        <v/>
      </c>
    </row>
    <row r="234" spans="2:8" x14ac:dyDescent="0.15">
      <c r="B234" t="str">
        <f>IF(ISERROR(VLOOKUP(A234,ref!A:B,2,0)),"",VLOOKUP(A234,ref!A:B,2,0))</f>
        <v/>
      </c>
      <c r="H234" t="str">
        <f>IF(ISERROR(VLOOKUP(G234,ref!C:D,2,0)),"",VLOOKUP(G234,ref!C:D,2,0))</f>
        <v/>
      </c>
    </row>
    <row r="235" spans="2:8" x14ac:dyDescent="0.15">
      <c r="B235" t="str">
        <f>IF(ISERROR(VLOOKUP(A235,ref!A:B,2,0)),"",VLOOKUP(A235,ref!A:B,2,0))</f>
        <v/>
      </c>
      <c r="H235" t="str">
        <f>IF(ISERROR(VLOOKUP(G235,ref!C:D,2,0)),"",VLOOKUP(G235,ref!C:D,2,0))</f>
        <v/>
      </c>
    </row>
    <row r="236" spans="2:8" x14ac:dyDescent="0.15">
      <c r="B236" t="str">
        <f>IF(ISERROR(VLOOKUP(A236,ref!A:B,2,0)),"",VLOOKUP(A236,ref!A:B,2,0))</f>
        <v/>
      </c>
      <c r="H236" t="str">
        <f>IF(ISERROR(VLOOKUP(G236,ref!C:D,2,0)),"",VLOOKUP(G236,ref!C:D,2,0))</f>
        <v/>
      </c>
    </row>
    <row r="237" spans="2:8" x14ac:dyDescent="0.15">
      <c r="B237" t="str">
        <f>IF(ISERROR(VLOOKUP(A237,ref!A:B,2,0)),"",VLOOKUP(A237,ref!A:B,2,0))</f>
        <v/>
      </c>
      <c r="H237" t="str">
        <f>IF(ISERROR(VLOOKUP(G237,ref!C:D,2,0)),"",VLOOKUP(G237,ref!C:D,2,0))</f>
        <v/>
      </c>
    </row>
    <row r="238" spans="2:8" x14ac:dyDescent="0.15">
      <c r="B238" t="str">
        <f>IF(ISERROR(VLOOKUP(A238,ref!A:B,2,0)),"",VLOOKUP(A238,ref!A:B,2,0))</f>
        <v/>
      </c>
      <c r="H238" t="str">
        <f>IF(ISERROR(VLOOKUP(G238,ref!C:D,2,0)),"",VLOOKUP(G238,ref!C:D,2,0))</f>
        <v/>
      </c>
    </row>
    <row r="239" spans="2:8" x14ac:dyDescent="0.15">
      <c r="B239" t="str">
        <f>IF(ISERROR(VLOOKUP(A239,ref!A:B,2,0)),"",VLOOKUP(A239,ref!A:B,2,0))</f>
        <v/>
      </c>
      <c r="H239" t="str">
        <f>IF(ISERROR(VLOOKUP(G239,ref!C:D,2,0)),"",VLOOKUP(G239,ref!C:D,2,0))</f>
        <v/>
      </c>
    </row>
    <row r="240" spans="2:8" x14ac:dyDescent="0.15">
      <c r="B240" t="str">
        <f>IF(ISERROR(VLOOKUP(A240,ref!A:B,2,0)),"",VLOOKUP(A240,ref!A:B,2,0))</f>
        <v/>
      </c>
      <c r="H240" t="str">
        <f>IF(ISERROR(VLOOKUP(G240,ref!C:D,2,0)),"",VLOOKUP(G240,ref!C:D,2,0))</f>
        <v/>
      </c>
    </row>
    <row r="241" spans="2:8" x14ac:dyDescent="0.15">
      <c r="B241" t="str">
        <f>IF(ISERROR(VLOOKUP(A241,ref!A:B,2,0)),"",VLOOKUP(A241,ref!A:B,2,0))</f>
        <v/>
      </c>
      <c r="H241" t="str">
        <f>IF(ISERROR(VLOOKUP(G241,ref!C:D,2,0)),"",VLOOKUP(G241,ref!C:D,2,0))</f>
        <v/>
      </c>
    </row>
    <row r="242" spans="2:8" x14ac:dyDescent="0.15">
      <c r="B242" t="str">
        <f>IF(ISERROR(VLOOKUP(A242,ref!A:B,2,0)),"",VLOOKUP(A242,ref!A:B,2,0))</f>
        <v/>
      </c>
      <c r="H242" t="str">
        <f>IF(ISERROR(VLOOKUP(G242,ref!C:D,2,0)),"",VLOOKUP(G242,ref!C:D,2,0))</f>
        <v/>
      </c>
    </row>
    <row r="243" spans="2:8" x14ac:dyDescent="0.15">
      <c r="B243" t="str">
        <f>IF(ISERROR(VLOOKUP(A243,ref!A:B,2,0)),"",VLOOKUP(A243,ref!A:B,2,0))</f>
        <v/>
      </c>
      <c r="H243" t="str">
        <f>IF(ISERROR(VLOOKUP(G243,ref!C:D,2,0)),"",VLOOKUP(G243,ref!C:D,2,0))</f>
        <v/>
      </c>
    </row>
    <row r="244" spans="2:8" x14ac:dyDescent="0.15">
      <c r="B244" t="str">
        <f>IF(ISERROR(VLOOKUP(A244,ref!A:B,2,0)),"",VLOOKUP(A244,ref!A:B,2,0))</f>
        <v/>
      </c>
      <c r="H244" t="str">
        <f>IF(ISERROR(VLOOKUP(G244,ref!C:D,2,0)),"",VLOOKUP(G244,ref!C:D,2,0))</f>
        <v/>
      </c>
    </row>
    <row r="245" spans="2:8" x14ac:dyDescent="0.15">
      <c r="B245" t="str">
        <f>IF(ISERROR(VLOOKUP(A245,ref!A:B,2,0)),"",VLOOKUP(A245,ref!A:B,2,0))</f>
        <v/>
      </c>
      <c r="H245" t="str">
        <f>IF(ISERROR(VLOOKUP(G245,ref!C:D,2,0)),"",VLOOKUP(G245,ref!C:D,2,0))</f>
        <v/>
      </c>
    </row>
    <row r="246" spans="2:8" x14ac:dyDescent="0.15">
      <c r="B246" t="str">
        <f>IF(ISERROR(VLOOKUP(A246,ref!A:B,2,0)),"",VLOOKUP(A246,ref!A:B,2,0))</f>
        <v/>
      </c>
      <c r="H246" t="str">
        <f>IF(ISERROR(VLOOKUP(G246,ref!C:D,2,0)),"",VLOOKUP(G246,ref!C:D,2,0))</f>
        <v/>
      </c>
    </row>
    <row r="247" spans="2:8" x14ac:dyDescent="0.15">
      <c r="B247" t="str">
        <f>IF(ISERROR(VLOOKUP(A247,ref!A:B,2,0)),"",VLOOKUP(A247,ref!A:B,2,0))</f>
        <v/>
      </c>
      <c r="H247" t="str">
        <f>IF(ISERROR(VLOOKUP(G247,ref!C:D,2,0)),"",VLOOKUP(G247,ref!C:D,2,0))</f>
        <v/>
      </c>
    </row>
    <row r="248" spans="2:8" x14ac:dyDescent="0.15">
      <c r="B248" t="str">
        <f>IF(ISERROR(VLOOKUP(A248,ref!A:B,2,0)),"",VLOOKUP(A248,ref!A:B,2,0))</f>
        <v/>
      </c>
      <c r="H248" t="str">
        <f>IF(ISERROR(VLOOKUP(G248,ref!C:D,2,0)),"",VLOOKUP(G248,ref!C:D,2,0))</f>
        <v/>
      </c>
    </row>
    <row r="249" spans="2:8" x14ac:dyDescent="0.15">
      <c r="B249" t="str">
        <f>IF(ISERROR(VLOOKUP(A249,ref!A:B,2,0)),"",VLOOKUP(A249,ref!A:B,2,0))</f>
        <v/>
      </c>
      <c r="H249" t="str">
        <f>IF(ISERROR(VLOOKUP(G249,ref!C:D,2,0)),"",VLOOKUP(G249,ref!C:D,2,0))</f>
        <v/>
      </c>
    </row>
    <row r="250" spans="2:8" x14ac:dyDescent="0.15">
      <c r="B250" t="str">
        <f>IF(ISERROR(VLOOKUP(A250,ref!A:B,2,0)),"",VLOOKUP(A250,ref!A:B,2,0))</f>
        <v/>
      </c>
      <c r="H250" t="str">
        <f>IF(ISERROR(VLOOKUP(G250,ref!C:D,2,0)),"",VLOOKUP(G250,ref!C:D,2,0))</f>
        <v/>
      </c>
    </row>
    <row r="251" spans="2:8" x14ac:dyDescent="0.15">
      <c r="B251" t="str">
        <f>IF(ISERROR(VLOOKUP(A251,ref!A:B,2,0)),"",VLOOKUP(A251,ref!A:B,2,0))</f>
        <v/>
      </c>
      <c r="H251" t="str">
        <f>IF(ISERROR(VLOOKUP(G251,ref!C:D,2,0)),"",VLOOKUP(G251,ref!C:D,2,0))</f>
        <v/>
      </c>
    </row>
    <row r="252" spans="2:8" x14ac:dyDescent="0.15">
      <c r="B252" t="str">
        <f>IF(ISERROR(VLOOKUP(A252,ref!A:B,2,0)),"",VLOOKUP(A252,ref!A:B,2,0))</f>
        <v/>
      </c>
      <c r="H252" t="str">
        <f>IF(ISERROR(VLOOKUP(G252,ref!C:D,2,0)),"",VLOOKUP(G252,ref!C:D,2,0))</f>
        <v/>
      </c>
    </row>
    <row r="253" spans="2:8" x14ac:dyDescent="0.15">
      <c r="B253" t="str">
        <f>IF(ISERROR(VLOOKUP(A253,ref!A:B,2,0)),"",VLOOKUP(A253,ref!A:B,2,0))</f>
        <v/>
      </c>
      <c r="H253" t="str">
        <f>IF(ISERROR(VLOOKUP(G253,ref!C:D,2,0)),"",VLOOKUP(G253,ref!C:D,2,0))</f>
        <v/>
      </c>
    </row>
    <row r="254" spans="2:8" x14ac:dyDescent="0.15">
      <c r="B254" t="str">
        <f>IF(ISERROR(VLOOKUP(A254,ref!A:B,2,0)),"",VLOOKUP(A254,ref!A:B,2,0))</f>
        <v/>
      </c>
      <c r="H254" t="str">
        <f>IF(ISERROR(VLOOKUP(G254,ref!C:D,2,0)),"",VLOOKUP(G254,ref!C:D,2,0))</f>
        <v/>
      </c>
    </row>
    <row r="255" spans="2:8" x14ac:dyDescent="0.15">
      <c r="B255" t="str">
        <f>IF(ISERROR(VLOOKUP(A255,ref!A:B,2,0)),"",VLOOKUP(A255,ref!A:B,2,0))</f>
        <v/>
      </c>
      <c r="H255" t="str">
        <f>IF(ISERROR(VLOOKUP(G255,ref!C:D,2,0)),"",VLOOKUP(G255,ref!C:D,2,0))</f>
        <v/>
      </c>
    </row>
    <row r="256" spans="2:8" x14ac:dyDescent="0.15">
      <c r="B256" t="str">
        <f>IF(ISERROR(VLOOKUP(A256,ref!A:B,2,0)),"",VLOOKUP(A256,ref!A:B,2,0))</f>
        <v/>
      </c>
      <c r="H256" t="str">
        <f>IF(ISERROR(VLOOKUP(G256,ref!C:D,2,0)),"",VLOOKUP(G256,ref!C:D,2,0))</f>
        <v/>
      </c>
    </row>
    <row r="257" spans="2:8" x14ac:dyDescent="0.15">
      <c r="B257" t="str">
        <f>IF(ISERROR(VLOOKUP(A257,ref!A:B,2,0)),"",VLOOKUP(A257,ref!A:B,2,0))</f>
        <v/>
      </c>
      <c r="H257" t="str">
        <f>IF(ISERROR(VLOOKUP(G257,ref!C:D,2,0)),"",VLOOKUP(G257,ref!C:D,2,0))</f>
        <v/>
      </c>
    </row>
    <row r="258" spans="2:8" x14ac:dyDescent="0.15">
      <c r="B258" t="str">
        <f>IF(ISERROR(VLOOKUP(A258,ref!A:B,2,0)),"",VLOOKUP(A258,ref!A:B,2,0))</f>
        <v/>
      </c>
      <c r="H258" t="str">
        <f>IF(ISERROR(VLOOKUP(G258,ref!C:D,2,0)),"",VLOOKUP(G258,ref!C:D,2,0))</f>
        <v/>
      </c>
    </row>
    <row r="259" spans="2:8" x14ac:dyDescent="0.15">
      <c r="B259" t="str">
        <f>IF(ISERROR(VLOOKUP(A259,ref!A:B,2,0)),"",VLOOKUP(A259,ref!A:B,2,0))</f>
        <v/>
      </c>
      <c r="H259" t="str">
        <f>IF(ISERROR(VLOOKUP(G259,ref!C:D,2,0)),"",VLOOKUP(G259,ref!C:D,2,0))</f>
        <v/>
      </c>
    </row>
    <row r="260" spans="2:8" x14ac:dyDescent="0.15">
      <c r="B260" t="str">
        <f>IF(ISERROR(VLOOKUP(A260,ref!A:B,2,0)),"",VLOOKUP(A260,ref!A:B,2,0))</f>
        <v/>
      </c>
      <c r="H260" t="str">
        <f>IF(ISERROR(VLOOKUP(G260,ref!C:D,2,0)),"",VLOOKUP(G260,ref!C:D,2,0))</f>
        <v/>
      </c>
    </row>
    <row r="261" spans="2:8" x14ac:dyDescent="0.15">
      <c r="B261" t="str">
        <f>IF(ISERROR(VLOOKUP(A261,ref!A:B,2,0)),"",VLOOKUP(A261,ref!A:B,2,0))</f>
        <v/>
      </c>
      <c r="H261" t="str">
        <f>IF(ISERROR(VLOOKUP(G261,ref!C:D,2,0)),"",VLOOKUP(G261,ref!C:D,2,0))</f>
        <v/>
      </c>
    </row>
    <row r="262" spans="2:8" x14ac:dyDescent="0.15">
      <c r="B262" t="str">
        <f>IF(ISERROR(VLOOKUP(A262,ref!A:B,2,0)),"",VLOOKUP(A262,ref!A:B,2,0))</f>
        <v/>
      </c>
      <c r="H262" t="str">
        <f>IF(ISERROR(VLOOKUP(G262,ref!C:D,2,0)),"",VLOOKUP(G262,ref!C:D,2,0))</f>
        <v/>
      </c>
    </row>
    <row r="263" spans="2:8" x14ac:dyDescent="0.15">
      <c r="B263" t="str">
        <f>IF(ISERROR(VLOOKUP(A263,ref!A:B,2,0)),"",VLOOKUP(A263,ref!A:B,2,0))</f>
        <v/>
      </c>
      <c r="H263" t="str">
        <f>IF(ISERROR(VLOOKUP(G263,ref!C:D,2,0)),"",VLOOKUP(G263,ref!C:D,2,0))</f>
        <v/>
      </c>
    </row>
    <row r="264" spans="2:8" x14ac:dyDescent="0.15">
      <c r="B264" t="str">
        <f>IF(ISERROR(VLOOKUP(A264,ref!A:B,2,0)),"",VLOOKUP(A264,ref!A:B,2,0))</f>
        <v/>
      </c>
      <c r="H264" t="str">
        <f>IF(ISERROR(VLOOKUP(G264,ref!C:D,2,0)),"",VLOOKUP(G264,ref!C:D,2,0))</f>
        <v/>
      </c>
    </row>
    <row r="265" spans="2:8" x14ac:dyDescent="0.15">
      <c r="B265" t="str">
        <f>IF(ISERROR(VLOOKUP(A265,ref!A:B,2,0)),"",VLOOKUP(A265,ref!A:B,2,0))</f>
        <v/>
      </c>
      <c r="H265" t="str">
        <f>IF(ISERROR(VLOOKUP(G265,ref!C:D,2,0)),"",VLOOKUP(G265,ref!C:D,2,0))</f>
        <v/>
      </c>
    </row>
    <row r="266" spans="2:8" x14ac:dyDescent="0.15">
      <c r="B266" t="str">
        <f>IF(ISERROR(VLOOKUP(A266,ref!A:B,2,0)),"",VLOOKUP(A266,ref!A:B,2,0))</f>
        <v/>
      </c>
      <c r="H266" t="str">
        <f>IF(ISERROR(VLOOKUP(G266,ref!C:D,2,0)),"",VLOOKUP(G266,ref!C:D,2,0))</f>
        <v/>
      </c>
    </row>
    <row r="267" spans="2:8" x14ac:dyDescent="0.15">
      <c r="B267" t="str">
        <f>IF(ISERROR(VLOOKUP(A267,ref!A:B,2,0)),"",VLOOKUP(A267,ref!A:B,2,0))</f>
        <v/>
      </c>
      <c r="H267" t="str">
        <f>IF(ISERROR(VLOOKUP(G267,ref!C:D,2,0)),"",VLOOKUP(G267,ref!C:D,2,0))</f>
        <v/>
      </c>
    </row>
    <row r="268" spans="2:8" x14ac:dyDescent="0.15">
      <c r="B268" t="str">
        <f>IF(ISERROR(VLOOKUP(A268,ref!A:B,2,0)),"",VLOOKUP(A268,ref!A:B,2,0))</f>
        <v/>
      </c>
      <c r="H268" t="str">
        <f>IF(ISERROR(VLOOKUP(G268,ref!C:D,2,0)),"",VLOOKUP(G268,ref!C:D,2,0))</f>
        <v/>
      </c>
    </row>
    <row r="269" spans="2:8" x14ac:dyDescent="0.15">
      <c r="B269" t="str">
        <f>IF(ISERROR(VLOOKUP(A269,ref!A:B,2,0)),"",VLOOKUP(A269,ref!A:B,2,0))</f>
        <v/>
      </c>
      <c r="H269" t="str">
        <f>IF(ISERROR(VLOOKUP(G269,ref!C:D,2,0)),"",VLOOKUP(G269,ref!C:D,2,0))</f>
        <v/>
      </c>
    </row>
    <row r="270" spans="2:8" x14ac:dyDescent="0.15">
      <c r="B270" t="str">
        <f>IF(ISERROR(VLOOKUP(A270,ref!A:B,2,0)),"",VLOOKUP(A270,ref!A:B,2,0))</f>
        <v/>
      </c>
      <c r="H270" t="str">
        <f>IF(ISERROR(VLOOKUP(G270,ref!C:D,2,0)),"",VLOOKUP(G270,ref!C:D,2,0))</f>
        <v/>
      </c>
    </row>
    <row r="271" spans="2:8" x14ac:dyDescent="0.15">
      <c r="B271" t="str">
        <f>IF(ISERROR(VLOOKUP(A271,ref!A:B,2,0)),"",VLOOKUP(A271,ref!A:B,2,0))</f>
        <v/>
      </c>
      <c r="H271" t="str">
        <f>IF(ISERROR(VLOOKUP(G271,ref!C:D,2,0)),"",VLOOKUP(G271,ref!C:D,2,0))</f>
        <v/>
      </c>
    </row>
    <row r="272" spans="2:8" x14ac:dyDescent="0.15">
      <c r="B272" t="str">
        <f>IF(ISERROR(VLOOKUP(A272,ref!A:B,2,0)),"",VLOOKUP(A272,ref!A:B,2,0))</f>
        <v/>
      </c>
      <c r="H272" t="str">
        <f>IF(ISERROR(VLOOKUP(G272,ref!C:D,2,0)),"",VLOOKUP(G272,ref!C:D,2,0))</f>
        <v/>
      </c>
    </row>
    <row r="273" spans="2:8" x14ac:dyDescent="0.15">
      <c r="B273" t="str">
        <f>IF(ISERROR(VLOOKUP(A273,ref!A:B,2,0)),"",VLOOKUP(A273,ref!A:B,2,0))</f>
        <v/>
      </c>
      <c r="H273" t="str">
        <f>IF(ISERROR(VLOOKUP(G273,ref!C:D,2,0)),"",VLOOKUP(G273,ref!C:D,2,0))</f>
        <v/>
      </c>
    </row>
    <row r="274" spans="2:8" x14ac:dyDescent="0.15">
      <c r="B274" t="str">
        <f>IF(ISERROR(VLOOKUP(A274,ref!A:B,2,0)),"",VLOOKUP(A274,ref!A:B,2,0))</f>
        <v/>
      </c>
      <c r="H274" t="str">
        <f>IF(ISERROR(VLOOKUP(G274,ref!C:D,2,0)),"",VLOOKUP(G274,ref!C:D,2,0))</f>
        <v/>
      </c>
    </row>
    <row r="275" spans="2:8" x14ac:dyDescent="0.15">
      <c r="B275" t="str">
        <f>IF(ISERROR(VLOOKUP(A275,ref!A:B,2,0)),"",VLOOKUP(A275,ref!A:B,2,0))</f>
        <v/>
      </c>
      <c r="H275" t="str">
        <f>IF(ISERROR(VLOOKUP(G275,ref!C:D,2,0)),"",VLOOKUP(G275,ref!C:D,2,0))</f>
        <v/>
      </c>
    </row>
    <row r="276" spans="2:8" x14ac:dyDescent="0.15">
      <c r="B276" t="str">
        <f>IF(ISERROR(VLOOKUP(A276,ref!A:B,2,0)),"",VLOOKUP(A276,ref!A:B,2,0))</f>
        <v/>
      </c>
      <c r="H276" t="str">
        <f>IF(ISERROR(VLOOKUP(G276,ref!C:D,2,0)),"",VLOOKUP(G276,ref!C:D,2,0))</f>
        <v/>
      </c>
    </row>
    <row r="277" spans="2:8" x14ac:dyDescent="0.15">
      <c r="B277" t="str">
        <f>IF(ISERROR(VLOOKUP(A277,ref!A:B,2,0)),"",VLOOKUP(A277,ref!A:B,2,0))</f>
        <v/>
      </c>
      <c r="H277" t="str">
        <f>IF(ISERROR(VLOOKUP(G277,ref!C:D,2,0)),"",VLOOKUP(G277,ref!C:D,2,0))</f>
        <v/>
      </c>
    </row>
    <row r="278" spans="2:8" x14ac:dyDescent="0.15">
      <c r="B278" t="str">
        <f>IF(ISERROR(VLOOKUP(A278,ref!A:B,2,0)),"",VLOOKUP(A278,ref!A:B,2,0))</f>
        <v/>
      </c>
      <c r="H278" t="str">
        <f>IF(ISERROR(VLOOKUP(G278,ref!C:D,2,0)),"",VLOOKUP(G278,ref!C:D,2,0))</f>
        <v/>
      </c>
    </row>
    <row r="279" spans="2:8" x14ac:dyDescent="0.15">
      <c r="B279" t="str">
        <f>IF(ISERROR(VLOOKUP(A279,ref!A:B,2,0)),"",VLOOKUP(A279,ref!A:B,2,0))</f>
        <v/>
      </c>
      <c r="H279" t="str">
        <f>IF(ISERROR(VLOOKUP(G279,ref!C:D,2,0)),"",VLOOKUP(G279,ref!C:D,2,0))</f>
        <v/>
      </c>
    </row>
    <row r="280" spans="2:8" x14ac:dyDescent="0.15">
      <c r="B280" t="str">
        <f>IF(ISERROR(VLOOKUP(A280,ref!A:B,2,0)),"",VLOOKUP(A280,ref!A:B,2,0))</f>
        <v/>
      </c>
      <c r="H280" t="str">
        <f>IF(ISERROR(VLOOKUP(G280,ref!C:D,2,0)),"",VLOOKUP(G280,ref!C:D,2,0))</f>
        <v/>
      </c>
    </row>
    <row r="281" spans="2:8" x14ac:dyDescent="0.15">
      <c r="B281" t="str">
        <f>IF(ISERROR(VLOOKUP(A281,ref!A:B,2,0)),"",VLOOKUP(A281,ref!A:B,2,0))</f>
        <v/>
      </c>
      <c r="H281" t="str">
        <f>IF(ISERROR(VLOOKUP(G281,ref!C:D,2,0)),"",VLOOKUP(G281,ref!C:D,2,0))</f>
        <v/>
      </c>
    </row>
    <row r="282" spans="2:8" x14ac:dyDescent="0.15">
      <c r="B282" t="str">
        <f>IF(ISERROR(VLOOKUP(A282,ref!A:B,2,0)),"",VLOOKUP(A282,ref!A:B,2,0))</f>
        <v/>
      </c>
      <c r="H282" t="str">
        <f>IF(ISERROR(VLOOKUP(G282,ref!C:D,2,0)),"",VLOOKUP(G282,ref!C:D,2,0))</f>
        <v/>
      </c>
    </row>
    <row r="283" spans="2:8" x14ac:dyDescent="0.15">
      <c r="B283" t="str">
        <f>IF(ISERROR(VLOOKUP(A283,ref!A:B,2,0)),"",VLOOKUP(A283,ref!A:B,2,0))</f>
        <v/>
      </c>
      <c r="H283" t="str">
        <f>IF(ISERROR(VLOOKUP(G283,ref!C:D,2,0)),"",VLOOKUP(G283,ref!C:D,2,0))</f>
        <v/>
      </c>
    </row>
    <row r="284" spans="2:8" x14ac:dyDescent="0.15">
      <c r="B284" t="str">
        <f>IF(ISERROR(VLOOKUP(A284,ref!A:B,2,0)),"",VLOOKUP(A284,ref!A:B,2,0))</f>
        <v/>
      </c>
      <c r="H284" t="str">
        <f>IF(ISERROR(VLOOKUP(G284,ref!C:D,2,0)),"",VLOOKUP(G284,ref!C:D,2,0))</f>
        <v/>
      </c>
    </row>
    <row r="285" spans="2:8" x14ac:dyDescent="0.15">
      <c r="B285" t="str">
        <f>IF(ISERROR(VLOOKUP(A285,ref!A:B,2,0)),"",VLOOKUP(A285,ref!A:B,2,0))</f>
        <v/>
      </c>
      <c r="H285" t="str">
        <f>IF(ISERROR(VLOOKUP(G285,ref!C:D,2,0)),"",VLOOKUP(G285,ref!C:D,2,0))</f>
        <v/>
      </c>
    </row>
    <row r="286" spans="2:8" x14ac:dyDescent="0.15">
      <c r="B286" t="str">
        <f>IF(ISERROR(VLOOKUP(A286,ref!A:B,2,0)),"",VLOOKUP(A286,ref!A:B,2,0))</f>
        <v/>
      </c>
      <c r="H286" t="str">
        <f>IF(ISERROR(VLOOKUP(G286,ref!C:D,2,0)),"",VLOOKUP(G286,ref!C:D,2,0))</f>
        <v/>
      </c>
    </row>
    <row r="287" spans="2:8" x14ac:dyDescent="0.15">
      <c r="B287" t="str">
        <f>IF(ISERROR(VLOOKUP(A287,ref!A:B,2,0)),"",VLOOKUP(A287,ref!A:B,2,0))</f>
        <v/>
      </c>
      <c r="H287" t="str">
        <f>IF(ISERROR(VLOOKUP(G287,ref!C:D,2,0)),"",VLOOKUP(G287,ref!C:D,2,0))</f>
        <v/>
      </c>
    </row>
    <row r="288" spans="2:8" x14ac:dyDescent="0.15">
      <c r="B288" t="str">
        <f>IF(ISERROR(VLOOKUP(A288,ref!A:B,2,0)),"",VLOOKUP(A288,ref!A:B,2,0))</f>
        <v/>
      </c>
      <c r="H288" t="str">
        <f>IF(ISERROR(VLOOKUP(G288,ref!C:D,2,0)),"",VLOOKUP(G288,ref!C:D,2,0))</f>
        <v/>
      </c>
    </row>
    <row r="289" spans="2:8" x14ac:dyDescent="0.15">
      <c r="B289" t="str">
        <f>IF(ISERROR(VLOOKUP(A289,ref!A:B,2,0)),"",VLOOKUP(A289,ref!A:B,2,0))</f>
        <v/>
      </c>
      <c r="H289" t="str">
        <f>IF(ISERROR(VLOOKUP(G289,ref!C:D,2,0)),"",VLOOKUP(G289,ref!C:D,2,0))</f>
        <v/>
      </c>
    </row>
    <row r="290" spans="2:8" x14ac:dyDescent="0.15">
      <c r="B290" t="str">
        <f>IF(ISERROR(VLOOKUP(A290,ref!A:B,2,0)),"",VLOOKUP(A290,ref!A:B,2,0))</f>
        <v/>
      </c>
      <c r="H290" t="str">
        <f>IF(ISERROR(VLOOKUP(G290,ref!C:D,2,0)),"",VLOOKUP(G290,ref!C:D,2,0))</f>
        <v/>
      </c>
    </row>
    <row r="291" spans="2:8" x14ac:dyDescent="0.15">
      <c r="B291" t="str">
        <f>IF(ISERROR(VLOOKUP(A291,ref!A:B,2,0)),"",VLOOKUP(A291,ref!A:B,2,0))</f>
        <v/>
      </c>
      <c r="H291" t="str">
        <f>IF(ISERROR(VLOOKUP(G291,ref!C:D,2,0)),"",VLOOKUP(G291,ref!C:D,2,0))</f>
        <v/>
      </c>
    </row>
    <row r="292" spans="2:8" x14ac:dyDescent="0.15">
      <c r="B292" t="str">
        <f>IF(ISERROR(VLOOKUP(A292,ref!A:B,2,0)),"",VLOOKUP(A292,ref!A:B,2,0))</f>
        <v/>
      </c>
      <c r="H292" t="str">
        <f>IF(ISERROR(VLOOKUP(G292,ref!C:D,2,0)),"",VLOOKUP(G292,ref!C:D,2,0))</f>
        <v/>
      </c>
    </row>
    <row r="293" spans="2:8" x14ac:dyDescent="0.15">
      <c r="B293" t="str">
        <f>IF(ISERROR(VLOOKUP(A293,ref!A:B,2,0)),"",VLOOKUP(A293,ref!A:B,2,0))</f>
        <v/>
      </c>
      <c r="H293" t="str">
        <f>IF(ISERROR(VLOOKUP(G293,ref!C:D,2,0)),"",VLOOKUP(G293,ref!C:D,2,0))</f>
        <v/>
      </c>
    </row>
    <row r="294" spans="2:8" x14ac:dyDescent="0.15">
      <c r="B294" t="str">
        <f>IF(ISERROR(VLOOKUP(A294,ref!A:B,2,0)),"",VLOOKUP(A294,ref!A:B,2,0))</f>
        <v/>
      </c>
      <c r="H294" t="str">
        <f>IF(ISERROR(VLOOKUP(G294,ref!C:D,2,0)),"",VLOOKUP(G294,ref!C:D,2,0))</f>
        <v/>
      </c>
    </row>
    <row r="295" spans="2:8" x14ac:dyDescent="0.15">
      <c r="B295" t="str">
        <f>IF(ISERROR(VLOOKUP(A295,ref!A:B,2,0)),"",VLOOKUP(A295,ref!A:B,2,0))</f>
        <v/>
      </c>
      <c r="H295" t="str">
        <f>IF(ISERROR(VLOOKUP(G295,ref!C:D,2,0)),"",VLOOKUP(G295,ref!C:D,2,0))</f>
        <v/>
      </c>
    </row>
    <row r="296" spans="2:8" x14ac:dyDescent="0.15">
      <c r="B296" t="str">
        <f>IF(ISERROR(VLOOKUP(A296,ref!A:B,2,0)),"",VLOOKUP(A296,ref!A:B,2,0))</f>
        <v/>
      </c>
      <c r="H296" t="str">
        <f>IF(ISERROR(VLOOKUP(G296,ref!C:D,2,0)),"",VLOOKUP(G296,ref!C:D,2,0))</f>
        <v/>
      </c>
    </row>
    <row r="297" spans="2:8" x14ac:dyDescent="0.15">
      <c r="B297" t="str">
        <f>IF(ISERROR(VLOOKUP(A297,ref!A:B,2,0)),"",VLOOKUP(A297,ref!A:B,2,0))</f>
        <v/>
      </c>
      <c r="H297" t="str">
        <f>IF(ISERROR(VLOOKUP(G297,ref!C:D,2,0)),"",VLOOKUP(G297,ref!C:D,2,0))</f>
        <v/>
      </c>
    </row>
    <row r="298" spans="2:8" x14ac:dyDescent="0.15">
      <c r="B298" t="str">
        <f>IF(ISERROR(VLOOKUP(A298,ref!A:B,2,0)),"",VLOOKUP(A298,ref!A:B,2,0))</f>
        <v/>
      </c>
      <c r="H298" t="str">
        <f>IF(ISERROR(VLOOKUP(G298,ref!C:D,2,0)),"",VLOOKUP(G298,ref!C:D,2,0))</f>
        <v/>
      </c>
    </row>
    <row r="299" spans="2:8" x14ac:dyDescent="0.15">
      <c r="B299" t="str">
        <f>IF(ISERROR(VLOOKUP(A299,ref!A:B,2,0)),"",VLOOKUP(A299,ref!A:B,2,0))</f>
        <v/>
      </c>
      <c r="H299" t="str">
        <f>IF(ISERROR(VLOOKUP(G299,ref!C:D,2,0)),"",VLOOKUP(G299,ref!C:D,2,0))</f>
        <v/>
      </c>
    </row>
    <row r="300" spans="2:8" x14ac:dyDescent="0.15">
      <c r="B300" t="str">
        <f>IF(ISERROR(VLOOKUP(A300,ref!A:B,2,0)),"",VLOOKUP(A300,ref!A:B,2,0))</f>
        <v/>
      </c>
      <c r="H300" t="str">
        <f>IF(ISERROR(VLOOKUP(G300,ref!C:D,2,0)),"",VLOOKUP(G300,ref!C:D,2,0))</f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ref!$A$2:$A$7</xm:f>
          </x14:formula1>
          <xm:sqref>A2:A300</xm:sqref>
        </x14:dataValidation>
        <x14:dataValidation type="list" allowBlank="1" showInputMessage="1" showErrorMessage="1" xr:uid="{00000000-0002-0000-0000-000001000000}">
          <x14:formula1>
            <xm:f>ref!$C$2:$C$15</xm:f>
          </x14:formula1>
          <xm:sqref>G300</xm:sqref>
        </x14:dataValidation>
        <x14:dataValidation type="list" allowBlank="1" showInputMessage="1" showErrorMessage="1" xr:uid="{A14A0428-DD63-4815-AC39-598BED909EE5}">
          <x14:formula1>
            <xm:f>ref!$C$2:$C$19</xm:f>
          </x14:formula1>
          <xm:sqref>G2:G299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D1" sqref="D1"/>
    </sheetView>
  </sheetViews>
  <sheetFormatPr defaultRowHeight="13.5" x14ac:dyDescent="0.15"/>
  <cols>
    <col min="1" max="1" width="12.125" customWidth="1"/>
    <col min="2" max="2" width="11.25" customWidth="1"/>
    <col min="3" max="3" width="15.125" customWidth="1"/>
    <col min="4" max="4" width="11.25" customWidth="1"/>
  </cols>
  <sheetData>
    <row r="1" spans="1:8" s="2" customFormat="1" x14ac:dyDescent="0.15">
      <c r="A1" s="1" t="s">
        <v>22</v>
      </c>
      <c r="B1" s="1" t="s">
        <v>23</v>
      </c>
      <c r="C1" s="1" t="s">
        <v>12</v>
      </c>
      <c r="D1" s="1" t="s">
        <v>13</v>
      </c>
      <c r="E1" s="1"/>
      <c r="F1" s="1"/>
      <c r="G1" s="1"/>
      <c r="H1" s="1"/>
    </row>
    <row r="2" spans="1:8" x14ac:dyDescent="0.15">
      <c r="A2" t="s">
        <v>0</v>
      </c>
      <c r="B2" t="s">
        <v>1</v>
      </c>
      <c r="C2" t="s">
        <v>15</v>
      </c>
      <c r="D2" t="s">
        <v>14</v>
      </c>
    </row>
    <row r="3" spans="1:8" x14ac:dyDescent="0.15">
      <c r="A3" t="s">
        <v>3</v>
      </c>
      <c r="B3" t="s">
        <v>2</v>
      </c>
      <c r="C3" t="s">
        <v>16</v>
      </c>
      <c r="D3" t="s">
        <v>18</v>
      </c>
    </row>
    <row r="4" spans="1:8" x14ac:dyDescent="0.15">
      <c r="A4" t="s">
        <v>5</v>
      </c>
      <c r="B4" t="s">
        <v>4</v>
      </c>
      <c r="C4" t="s">
        <v>38</v>
      </c>
      <c r="D4" t="s">
        <v>49</v>
      </c>
    </row>
    <row r="5" spans="1:8" x14ac:dyDescent="0.15">
      <c r="A5" t="s">
        <v>7</v>
      </c>
      <c r="B5" t="s">
        <v>6</v>
      </c>
      <c r="C5" t="s">
        <v>17</v>
      </c>
      <c r="D5" t="s">
        <v>50</v>
      </c>
    </row>
    <row r="6" spans="1:8" x14ac:dyDescent="0.15">
      <c r="A6" t="s">
        <v>9</v>
      </c>
      <c r="B6" t="s">
        <v>8</v>
      </c>
      <c r="C6" t="s">
        <v>19</v>
      </c>
      <c r="D6" t="s">
        <v>51</v>
      </c>
    </row>
    <row r="7" spans="1:8" x14ac:dyDescent="0.15">
      <c r="A7" t="s">
        <v>11</v>
      </c>
      <c r="B7" t="s">
        <v>10</v>
      </c>
      <c r="C7" t="s">
        <v>39</v>
      </c>
      <c r="D7" t="s">
        <v>52</v>
      </c>
    </row>
    <row r="8" spans="1:8" x14ac:dyDescent="0.15">
      <c r="C8" t="s">
        <v>21</v>
      </c>
      <c r="D8" t="s">
        <v>53</v>
      </c>
    </row>
    <row r="9" spans="1:8" x14ac:dyDescent="0.15">
      <c r="C9" t="s">
        <v>20</v>
      </c>
      <c r="D9" t="s">
        <v>54</v>
      </c>
    </row>
    <row r="10" spans="1:8" x14ac:dyDescent="0.15">
      <c r="C10" t="s">
        <v>40</v>
      </c>
      <c r="D10" t="s">
        <v>55</v>
      </c>
    </row>
    <row r="11" spans="1:8" x14ac:dyDescent="0.15">
      <c r="C11" t="s">
        <v>41</v>
      </c>
      <c r="D11" t="s">
        <v>56</v>
      </c>
    </row>
    <row r="12" spans="1:8" x14ac:dyDescent="0.15">
      <c r="C12" t="s">
        <v>42</v>
      </c>
      <c r="D12">
        <v>6150</v>
      </c>
    </row>
    <row r="13" spans="1:8" x14ac:dyDescent="0.15">
      <c r="C13" t="s">
        <v>36</v>
      </c>
      <c r="D13">
        <v>6151</v>
      </c>
    </row>
    <row r="14" spans="1:8" x14ac:dyDescent="0.15">
      <c r="C14" t="s">
        <v>43</v>
      </c>
      <c r="D14" t="s">
        <v>57</v>
      </c>
    </row>
    <row r="15" spans="1:8" x14ac:dyDescent="0.15">
      <c r="C15" t="s">
        <v>44</v>
      </c>
      <c r="D15" t="s">
        <v>58</v>
      </c>
    </row>
    <row r="16" spans="1:8" x14ac:dyDescent="0.15">
      <c r="C16" t="s">
        <v>45</v>
      </c>
      <c r="D16" t="s">
        <v>59</v>
      </c>
    </row>
    <row r="17" spans="3:4" x14ac:dyDescent="0.15">
      <c r="C17" t="s">
        <v>46</v>
      </c>
      <c r="D17" t="s">
        <v>60</v>
      </c>
    </row>
    <row r="18" spans="3:4" x14ac:dyDescent="0.15">
      <c r="C18" t="s">
        <v>47</v>
      </c>
      <c r="D18" t="s">
        <v>61</v>
      </c>
    </row>
    <row r="19" spans="3:4" x14ac:dyDescent="0.15">
      <c r="C19" t="s">
        <v>48</v>
      </c>
      <c r="D19" t="s">
        <v>62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2018-05-14T04:04:02Z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ff41955f-cabc-4c22-ba83-e910f597cf4f</vt:lpwstr>
  </property>
</Properties>
</file>