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helm\AndroidStudioProjects\WasHetDroogOfNiet\diversen\"/>
    </mc:Choice>
  </mc:AlternateContent>
  <bookViews>
    <workbookView xWindow="0" yWindow="0" windowWidth="28800" windowHeight="12435"/>
  </bookViews>
  <sheets>
    <sheet name="Blad1" sheetId="1" r:id="rId1"/>
  </sheets>
  <definedNames>
    <definedName name="_xlnm._FilterDatabase" localSheetId="0" hidden="1">Blad1!$A$1:$P$708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258" i="1"/>
  <c r="D307" i="1"/>
  <c r="D301" i="1"/>
  <c r="D331" i="1"/>
  <c r="D364" i="1"/>
  <c r="D389" i="1"/>
  <c r="D388" i="1"/>
  <c r="D391" i="1"/>
  <c r="D393" i="1"/>
  <c r="D387" i="1"/>
  <c r="D386" i="1"/>
  <c r="D385" i="1"/>
  <c r="D384" i="1"/>
  <c r="D383" i="1"/>
  <c r="D382" i="1"/>
  <c r="D381" i="1"/>
  <c r="D380" i="1"/>
  <c r="D379" i="1"/>
  <c r="D378" i="1"/>
  <c r="D377" i="1"/>
  <c r="D392" i="1"/>
  <c r="D390" i="1"/>
  <c r="D376" i="1"/>
  <c r="D394" i="1"/>
  <c r="D375" i="1"/>
  <c r="D374" i="1"/>
  <c r="D373" i="1"/>
  <c r="D357" i="1"/>
  <c r="D356" i="1"/>
  <c r="D371" i="1"/>
  <c r="D355" i="1"/>
  <c r="D369" i="1"/>
  <c r="D361" i="1"/>
  <c r="D354" i="1"/>
  <c r="D353" i="1"/>
  <c r="D352" i="1"/>
  <c r="D351" i="1"/>
  <c r="D350" i="1"/>
  <c r="D349" i="1"/>
  <c r="D348" i="1"/>
  <c r="D368" i="1"/>
  <c r="D347" i="1"/>
  <c r="D367" i="1"/>
  <c r="D346" i="1"/>
  <c r="D345" i="1"/>
  <c r="D366" i="1"/>
  <c r="D344" i="1"/>
  <c r="D365" i="1"/>
  <c r="D343" i="1"/>
  <c r="D372" i="1"/>
  <c r="D342" i="1"/>
  <c r="D360" i="1"/>
  <c r="D362" i="1"/>
  <c r="D363" i="1"/>
  <c r="D341" i="1"/>
  <c r="D370" i="1"/>
  <c r="D340" i="1"/>
  <c r="D359" i="1"/>
  <c r="D339" i="1"/>
  <c r="D338" i="1"/>
  <c r="D337" i="1"/>
  <c r="D336" i="1"/>
  <c r="D358" i="1"/>
  <c r="D335" i="1"/>
  <c r="D333" i="1"/>
  <c r="D332" i="1"/>
  <c r="D327" i="1"/>
  <c r="D326" i="1"/>
  <c r="D325" i="1"/>
  <c r="D330" i="1"/>
  <c r="D324" i="1"/>
  <c r="D329" i="1"/>
  <c r="D33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28" i="1"/>
  <c r="D299" i="1"/>
  <c r="D298" i="1"/>
  <c r="D297" i="1"/>
  <c r="D308" i="1"/>
  <c r="D296" i="1"/>
  <c r="D295" i="1"/>
  <c r="D294" i="1"/>
  <c r="D293" i="1"/>
  <c r="D292" i="1"/>
  <c r="D291" i="1"/>
  <c r="D305" i="1"/>
  <c r="D303" i="1"/>
  <c r="D290" i="1"/>
  <c r="D289" i="1"/>
  <c r="D302" i="1"/>
  <c r="D304" i="1"/>
  <c r="D288" i="1"/>
  <c r="D287" i="1"/>
  <c r="D306" i="1"/>
  <c r="D300" i="1"/>
  <c r="D286" i="1"/>
  <c r="D285" i="1"/>
  <c r="D284" i="1"/>
  <c r="D283" i="1"/>
  <c r="D282" i="1"/>
  <c r="D281" i="1"/>
  <c r="D280" i="1"/>
  <c r="D279" i="1"/>
  <c r="D273" i="1"/>
  <c r="D272" i="1"/>
  <c r="D271" i="1"/>
  <c r="D275" i="1"/>
  <c r="D270" i="1"/>
  <c r="D269" i="1"/>
  <c r="D278" i="1"/>
  <c r="D277" i="1"/>
  <c r="D274" i="1"/>
  <c r="D268" i="1"/>
  <c r="D276" i="1"/>
  <c r="D267" i="1"/>
  <c r="D266" i="1"/>
  <c r="D265" i="1"/>
  <c r="D264" i="1"/>
  <c r="D263" i="1"/>
  <c r="D262" i="1"/>
  <c r="D261" i="1"/>
  <c r="D260" i="1"/>
  <c r="D250" i="1"/>
  <c r="D249" i="1"/>
  <c r="D254" i="1"/>
  <c r="D248" i="1"/>
  <c r="D257" i="1"/>
  <c r="D247" i="1"/>
  <c r="D253" i="1"/>
  <c r="D256" i="1"/>
  <c r="D255" i="1"/>
  <c r="D246" i="1"/>
  <c r="D245" i="1"/>
  <c r="D244" i="1"/>
  <c r="D251" i="1"/>
  <c r="D243" i="1"/>
  <c r="D242" i="1"/>
  <c r="D241" i="1"/>
  <c r="D240" i="1"/>
  <c r="D239" i="1"/>
  <c r="D238" i="1"/>
  <c r="D237" i="1"/>
  <c r="D236" i="1"/>
  <c r="D235" i="1"/>
  <c r="D259" i="1"/>
  <c r="D252" i="1"/>
  <c r="D234" i="1"/>
  <c r="D226" i="1"/>
  <c r="D225" i="1"/>
  <c r="D224" i="1"/>
  <c r="D227" i="1"/>
  <c r="D223" i="1"/>
  <c r="D229" i="1"/>
  <c r="D231" i="1"/>
  <c r="D222" i="1"/>
  <c r="D221" i="1"/>
  <c r="D220" i="1"/>
  <c r="D219" i="1"/>
  <c r="D218" i="1"/>
  <c r="D217" i="1"/>
  <c r="D216" i="1"/>
  <c r="D215" i="1"/>
  <c r="D214" i="1"/>
  <c r="D213" i="1"/>
  <c r="D230" i="1"/>
  <c r="D212" i="1"/>
  <c r="D211" i="1"/>
  <c r="D210" i="1"/>
  <c r="D209" i="1"/>
  <c r="D208" i="1"/>
  <c r="D207" i="1"/>
  <c r="D206" i="1"/>
  <c r="D232" i="1"/>
  <c r="D228" i="1"/>
  <c r="D205" i="1"/>
  <c r="D204" i="1"/>
  <c r="D203" i="1"/>
  <c r="D202" i="1"/>
  <c r="D201" i="1"/>
  <c r="D200" i="1"/>
  <c r="D199" i="1"/>
  <c r="D233" i="1"/>
  <c r="D198" i="1"/>
  <c r="D197" i="1"/>
  <c r="D192" i="1"/>
  <c r="D191" i="1"/>
  <c r="D194" i="1"/>
  <c r="D190" i="1"/>
  <c r="D189" i="1"/>
  <c r="D188" i="1"/>
  <c r="D187" i="1"/>
  <c r="D195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96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93" i="1"/>
  <c r="D154" i="1"/>
  <c r="D153" i="1"/>
  <c r="D152" i="1"/>
  <c r="D151" i="1"/>
  <c r="D149" i="1"/>
  <c r="D145" i="1"/>
  <c r="D143" i="1"/>
  <c r="D142" i="1"/>
  <c r="D141" i="1"/>
  <c r="D148" i="1"/>
  <c r="D140" i="1"/>
  <c r="D139" i="1"/>
  <c r="D138" i="1"/>
  <c r="D137" i="1"/>
  <c r="D146" i="1"/>
  <c r="D147" i="1"/>
  <c r="D136" i="1"/>
  <c r="D135" i="1"/>
  <c r="D134" i="1"/>
  <c r="D133" i="1"/>
  <c r="D132" i="1"/>
  <c r="D144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150" i="1"/>
  <c r="D99" i="1"/>
  <c r="D98" i="1"/>
  <c r="D97" i="1"/>
  <c r="D96" i="1"/>
  <c r="D90" i="1"/>
  <c r="D92" i="1"/>
  <c r="D89" i="1"/>
  <c r="D88" i="1"/>
  <c r="D87" i="1"/>
  <c r="D86" i="1"/>
  <c r="D85" i="1"/>
  <c r="D93" i="1"/>
  <c r="D91" i="1"/>
  <c r="D84" i="1"/>
  <c r="D94" i="1"/>
  <c r="D83" i="1"/>
  <c r="D82" i="1"/>
  <c r="D81" i="1"/>
  <c r="D80" i="1"/>
  <c r="D79" i="1"/>
  <c r="D78" i="1"/>
  <c r="D77" i="1"/>
  <c r="D76" i="1"/>
  <c r="D75" i="1"/>
  <c r="D74" i="1"/>
  <c r="D73" i="1"/>
  <c r="D72" i="1"/>
  <c r="D95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47" i="1"/>
  <c r="D46" i="1"/>
  <c r="D45" i="1"/>
  <c r="D52" i="1"/>
  <c r="D44" i="1"/>
  <c r="D43" i="1"/>
  <c r="D50" i="1"/>
  <c r="D42" i="1"/>
  <c r="D41" i="1"/>
  <c r="D40" i="1"/>
  <c r="D39" i="1"/>
  <c r="D51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48" i="1"/>
  <c r="D24" i="1"/>
  <c r="D23" i="1"/>
  <c r="D22" i="1"/>
  <c r="D21" i="1"/>
  <c r="D14" i="1"/>
  <c r="D13" i="1"/>
  <c r="D12" i="1"/>
  <c r="D11" i="1"/>
  <c r="D10" i="1"/>
  <c r="D19" i="1"/>
  <c r="D9" i="1"/>
  <c r="D8" i="1"/>
  <c r="D16" i="1"/>
  <c r="D7" i="1"/>
  <c r="D6" i="1"/>
  <c r="D5" i="1"/>
  <c r="D4" i="1"/>
  <c r="D18" i="1"/>
  <c r="D15" i="1"/>
  <c r="D17" i="1"/>
  <c r="D3" i="1"/>
  <c r="D20" i="1"/>
  <c r="D2" i="1"/>
  <c r="D1" i="1"/>
</calcChain>
</file>

<file path=xl/sharedStrings.xml><?xml version="1.0" encoding="utf-8"?>
<sst xmlns="http://schemas.openxmlformats.org/spreadsheetml/2006/main" count="394" uniqueCount="394">
  <si>
    <t>Als de kat in januari in de zon ligt, ligt ze in februari achter de kachel.</t>
  </si>
  <si>
    <t>Als de dagen lengen, begint de winter te strengen.</t>
  </si>
  <si>
    <t>Draagt januari een sneeuwwit kleed, wordt de zomer zeer heet.</t>
  </si>
  <si>
    <t>Januari zonder regen, is voor de boerenstand een zegen.</t>
  </si>
  <si>
    <t>Als het in januari mistig is, dan wordt de lente fris.</t>
  </si>
  <si>
    <t>Gelijk Januari, zo ook juli.</t>
  </si>
  <si>
    <t>Heeft januari koude en droge dagen, dan zal in februari de sneeuw u plagen.</t>
  </si>
  <si>
    <t>Nevels in januari opgestaan, brengt een natte lente aan.</t>
  </si>
  <si>
    <t>Op een milde januari, volgt vaak een gure lente, en een warme zomer.</t>
  </si>
  <si>
    <t>Sprokkelmaands regen, is grasmaands zegen.</t>
  </si>
  <si>
    <t>Als in februari de muggen zwermen, moet ge in maart uw oren wermen (warmen).</t>
  </si>
  <si>
    <t>Februari muggendans, geeft voor maart een slechte kans.</t>
  </si>
  <si>
    <t>In februari ziet de boer liever een hongerige wolf, dan een man in hemdsmouwen.</t>
  </si>
  <si>
    <t>In de korte maand regen, is vette mest en zegen</t>
  </si>
  <si>
    <t>In februari een muggendans, Geeft voor mrt een slechte kant</t>
  </si>
  <si>
    <t>Vliegt de mug in februari, dan huivert men het ganse jaar</t>
  </si>
  <si>
    <t>Schijnt morgen rood je tegen, dan dreigt februari met regen</t>
  </si>
  <si>
    <t>Als vroeg krokussen bloeien, dan zullen ze met de koude stoeien.</t>
  </si>
  <si>
    <t>In februari guur en koud, dan komt er een zomer waarvan je houd</t>
  </si>
  <si>
    <t>Is februari nat en koel, dan wordt juli dikwijls heet en zwoel.</t>
  </si>
  <si>
    <t>In februari al de lente? Dat geeft broden zonder krenten.</t>
  </si>
  <si>
    <t>Februari met vorst en wind, maakt weldra de pasen blind.</t>
  </si>
  <si>
    <t>Als febrauri lacht, dan wordt maart niet zacht.</t>
  </si>
  <si>
    <t>Februari is nooit zo fel, of ze geeft drie lentedagen wel.</t>
  </si>
  <si>
    <t>Een koude februari geeft een goed roggejaar.</t>
  </si>
  <si>
    <t>Als het in februari niet sneeuwt, weet dan dat je later, in de zomer van hitte geeuwt.</t>
  </si>
  <si>
    <t>Wanneer februari iedereen winst brengt, dan klagen de boeren het minst.</t>
  </si>
  <si>
    <t>Lichtmis helder en klaar, maakt de boer tot bedelaar.</t>
  </si>
  <si>
    <t>Geeft Lichtmis klaverblad, met Pasen sneeuw op het pad.</t>
  </si>
  <si>
    <t>Lentemaands ruwheid geeft zomermaands luwheid.</t>
  </si>
  <si>
    <t>Niet te droog, niet te nat, dan vult maart een duchtig vat.</t>
  </si>
  <si>
    <t>Danst het lammetje in maart, april pakt het bij de staart.</t>
  </si>
  <si>
    <t>Brengt maart storm en wind, de sikkel is de boer gezind.</t>
  </si>
  <si>
    <t>Donder in maart, vorst in april.</t>
  </si>
  <si>
    <t>Maart roert zijn staart, april doet wat hij wil en mei doet er ook nog wat bij.</t>
  </si>
  <si>
    <t>Waait de wind in maart te fel, veel fruit verwacht men wel.</t>
  </si>
  <si>
    <t>Als het weder is van goede zin, trekt de kou zijn steertje in</t>
  </si>
  <si>
    <t>Maartse maan, brengt kwaad weer.</t>
  </si>
  <si>
    <t>Komt men in maart omweer tegen, dan krijgt men in juli regen.</t>
  </si>
  <si>
    <t>Daar is geen maart zo goed, of het sneeuw wel op de boer zijn hoed.</t>
  </si>
  <si>
    <t xml:space="preserve">Een droge maart en een natte april, dat is de boeren naar zijn wil. </t>
  </si>
  <si>
    <t>Maart guur geeft een volle schuur.</t>
  </si>
  <si>
    <t>Een droge maart, is een zomer te paard.</t>
  </si>
  <si>
    <t>Maart niet te droog en niet te nat, Vult de boer zijn kist en vat.</t>
  </si>
  <si>
    <t>Mist in maart, water en vorst in mei.</t>
  </si>
  <si>
    <t>Een droge maart, een natte april, een koele mei, vullen de schuren en de kelders van de boer.</t>
  </si>
  <si>
    <t>Maartse regen, brengt geen zegen.</t>
  </si>
  <si>
    <t>Wat maart niet wil, dat neemt april.</t>
  </si>
  <si>
    <t xml:space="preserve">Als maart geeft april weer, geeft april maarts weer. </t>
  </si>
  <si>
    <t>Maartse zon en aprilse wind, schenden menig lieflijk kind.</t>
  </si>
  <si>
    <t>Een natte maart, geeft veel lijnzaad.</t>
  </si>
  <si>
    <t>Autoruiten nu nog steeds bevroren, dat geeft straks veel koren.</t>
  </si>
  <si>
    <t>Stof in maart, is goud waard.</t>
  </si>
  <si>
    <t>Voor oude lieden heeft maart, kwaad in haar staart.</t>
  </si>
  <si>
    <t>Maartse buien die beduien, dat de zomer aan komt kruien.</t>
  </si>
  <si>
    <t>Een droge maartse wind, maakt de boeren goed gezind.</t>
  </si>
  <si>
    <t>Een koekoeksroep ter helft van maart, is voor de boer een daalder waard.</t>
  </si>
  <si>
    <t>Grasmaands gril is hooimaands wil.</t>
  </si>
  <si>
    <t>April veel regen, brengt grote zegen.</t>
  </si>
  <si>
    <t>Aprilvlokjes brengen meiklokjes</t>
  </si>
  <si>
    <t>De heren en aprillen, bedriegen wie ze willen.</t>
  </si>
  <si>
    <t>De vrouwen en aprillen, ze hebben beide hun grillen.</t>
  </si>
  <si>
    <t>Het groen des velds het oog bekoort doch zelden houdt april haar woord.</t>
  </si>
  <si>
    <t>Op een april geen zon, vaak water in de ton.</t>
  </si>
  <si>
    <t>April doet wat hij wil.</t>
  </si>
  <si>
    <t>Nachtvorst met een Zuidenwind op kersenbloem, daar treurt de kweker om.</t>
  </si>
  <si>
    <t>Aprillertje zoet, geeft nog wel eens een witte hoed.</t>
  </si>
  <si>
    <t>Sneeuw in april is geen nood, maar bij zware nachtvorst in april gaat er meer dood.</t>
  </si>
  <si>
    <t>April warm, Mei koel en Juni nat, vullen schuur en ook het vat.</t>
  </si>
  <si>
    <t>Geen zaterdag zo kwaad, of de zon schijn vroeg of laat.</t>
  </si>
  <si>
    <t>April verandelijk en guur, brengt hooi en koren in de schuur.</t>
  </si>
  <si>
    <t>Een grote zon en bleek van schijn, dan zal het regenachtig zijn.</t>
  </si>
  <si>
    <t>Bloeien de bomen tweemaal op een rij, zal de winter zich rekken tot mei.</t>
  </si>
  <si>
    <t>Aprilse aren, zijn er alle jaren.</t>
  </si>
  <si>
    <t>Een natte april ,is de boeren naar hun wil.</t>
  </si>
  <si>
    <t>In april heldere maaneschijn, zal voor de bloesem kwalijk zijn.</t>
  </si>
  <si>
    <t>Het zaterdagse weer op noen, is op de zondag heel te dag te doen.</t>
  </si>
  <si>
    <t>Broedt de spreeuw al in april, dan is een schone meimaand op til.</t>
  </si>
  <si>
    <t>Verschaft april veel schone dagen, dan pleegt mei de last te dragen.</t>
  </si>
  <si>
    <t>Als de hoenders kakelen lang en goed, zal het regenen in overvloedt.</t>
  </si>
  <si>
    <t>Is april schoon en rein, dan zal mei minder zijn.</t>
  </si>
  <si>
    <t>De huwelijkse staat, is als april, nu zon, dan storm, en dan weer alles stil.</t>
  </si>
  <si>
    <t>Hebben wolken rode randen, altijd is er wind en nats voorhanden.</t>
  </si>
  <si>
    <t>Als het in april regenen wil, blijven de boeren niet stil.</t>
  </si>
  <si>
    <t xml:space="preserve">Gras dat in april wast, staat in mei vast. </t>
  </si>
  <si>
    <t>April maakt de bloem, en mei bekomt de roem.</t>
  </si>
  <si>
    <t>Als in april kevers ontstaan, dan zal de mei van kou vergaan.</t>
  </si>
  <si>
    <t>Valt in april veel nat, dan zwemmen de druiven tot in het vat.</t>
  </si>
  <si>
    <t>Als april lacht, boerke wees voor uw oogst bedacht.</t>
  </si>
  <si>
    <t>April vult vele zolders, dankzij de vele donders.</t>
  </si>
  <si>
    <t>Op een droge april volgt wel eens een droge zomer.</t>
  </si>
  <si>
    <t>April mooi en rein, in mei zal het donker zijn.</t>
  </si>
  <si>
    <t>Hoe groen het in het veld ook ons oog bekoort, doch zelden houd april zijn woord.</t>
  </si>
  <si>
    <t>Aprillezonne, doet water in de tonne.</t>
  </si>
  <si>
    <t>Mocht het dauwen in april en mei, dan is de boer in sept blij.</t>
  </si>
  <si>
    <t>In mei een warme regen, betekent vruchtenzegen</t>
  </si>
  <si>
    <t>Onweer in mei, maakt de boeren blij.Meikeverjaar goed jaar.</t>
  </si>
  <si>
    <t>Als het onweert in mei, valt er vaak hagel bij.</t>
  </si>
  <si>
    <t>Is mei nat, een droge juni volgt zijn pad.</t>
  </si>
  <si>
    <t>Als het dondert in mei, valt er dikwijls regen bij.</t>
  </si>
  <si>
    <t>Mei koel en te nat, brengt koren in het vat.</t>
  </si>
  <si>
    <t>Een koude maand mei, een goude mei.</t>
  </si>
  <si>
    <t>Avonddauw en zon in mei, is hooi met karren op de wei.</t>
  </si>
  <si>
    <t>Een natte mei geeft boter in de wei.</t>
  </si>
  <si>
    <t>Mei niet te koud en niet te nat, vult de schuur en ook het vat.</t>
  </si>
  <si>
    <t>Kan vriezen in mei tot de ijsheilige voorbij zijn.</t>
  </si>
  <si>
    <t>Een bijenzwerm in mei,is een goed teken voor de wei.</t>
  </si>
  <si>
    <t>Mei tot jubelmaand verkoren, heeft toch rijm achter de oren.</t>
  </si>
  <si>
    <t>Het onweer in de schone mei, doet het koren bloeien op de hei.</t>
  </si>
  <si>
    <t>Heden schupjes, morgen drupjes.</t>
  </si>
  <si>
    <t>Als is Marmertus oud en grijs, houdt hij van vriezen en van ijs.</t>
  </si>
  <si>
    <t>Voor ijsheilige de bloemen buiten, veelal kan je daar naar fluiten, wacht of tot ze zijn voorbij, de bloemen zijn dan blij.</t>
  </si>
  <si>
    <t>Roept de houtduif keer op keer, dan komt er vast en zeker mooi weer.</t>
  </si>
  <si>
    <t>Scheert de zwaluw over water en wegen, dan komt of blijft er wind en regen.</t>
  </si>
  <si>
    <t>De zonne in de meie, zet oude lieden aan het vrijen.</t>
  </si>
  <si>
    <t>IJsheilige hebben koude koppen.</t>
  </si>
  <si>
    <t>Als de eikels in mei gaan bloeien, zal alles volop gaan groeien.</t>
  </si>
  <si>
    <t>Wie nu zijn koren zaait, voelt zich later niet bekaaid.</t>
  </si>
  <si>
    <t>Zoele mei, boerengeschrei.</t>
  </si>
  <si>
    <t>Pancras, Servaas en Bonifaas, ze geven vorst en ijs helaas.</t>
  </si>
  <si>
    <t>Nachtvorst in mei, houdt jonge groen niet schadevrij.</t>
  </si>
  <si>
    <t>Regen en wind in het midden van mei, maakt de boeren vast niet blij.</t>
  </si>
  <si>
    <t>Meiregen op het zaad, is goud op de plaat.</t>
  </si>
  <si>
    <t>Hoe meer onweer in mei, zoveel minder in de herfst..</t>
  </si>
  <si>
    <t>Kamillegeur in mei, brengt de zomer dichterbij.</t>
  </si>
  <si>
    <t>In mei staat het vast, zijn vaak de en de hoed tot last.</t>
  </si>
  <si>
    <t>Weest op uw hoede, en wacht nu wel, mei baart dikwijls kattenspel.</t>
  </si>
  <si>
    <t>In mei nat, een droge juni volgt haar pad.</t>
  </si>
  <si>
    <t>Mei nat, spek in het vat.</t>
  </si>
  <si>
    <t>Onweer in mei, gras in de wei.</t>
  </si>
  <si>
    <t>Zingt de vink vroeg in de meimorgen, dan zal die dag voor regen zorgen.</t>
  </si>
  <si>
    <t>Krimpende wind, Stinkende wind.</t>
  </si>
  <si>
    <t>Broedt de spreeuw vroeg in april, er is een schone mei op til.</t>
  </si>
  <si>
    <t>In Juni veel regen, komt wijngaard en bijen ongelegen.</t>
  </si>
  <si>
    <t>Blaast juni uit de noorderkant, verwacht veel koren op het land.</t>
  </si>
  <si>
    <t>Donderweer in juni maakt het koren dik.</t>
  </si>
  <si>
    <t>Zware onweers baren dikke korenaren.</t>
  </si>
  <si>
    <t>Juniweer meer droog dan nat, vult met goede wijn het vat.</t>
  </si>
  <si>
    <t>Op juni komt het aan, of de oogst zal bestaan.</t>
  </si>
  <si>
    <t>Mei niet te koel en niet te nat en niet te droog, vult de schuren hoog.</t>
  </si>
  <si>
    <t>Als het koud en nat in juni is, dan is het heel het jaar ook mis.</t>
  </si>
  <si>
    <t>Hoort ge in juni de donder kraken, dan maken de boeren goede zaken.</t>
  </si>
  <si>
    <t>Is juni nat en guur, dan wordt alles slecht en duur.</t>
  </si>
  <si>
    <t>Blaast de wind in juni uit de noorderkant, zo waait het koren van het land.</t>
  </si>
  <si>
    <t>In juni dondergevaar, dan is het een vruchtbaar jaar.</t>
  </si>
  <si>
    <t>Wie nu zijn vel niet brandt, staat starks als een bleekscheet op het strand.</t>
  </si>
  <si>
    <t>Als de noordenwind in juni staat, komt het onweer veel te laat.</t>
  </si>
  <si>
    <t>Boeren maaien nu hun grasjes, stedelingen pakken hun terrasjes.</t>
  </si>
  <si>
    <t>In juni te veel regen in de nok, schaadt de bij en de bonenstok.</t>
  </si>
  <si>
    <t>Juni met veel donder, brengt de oogst ten onder.</t>
  </si>
  <si>
    <t>Juni regen geeft veel zegen, maar met een bijtje erbij, en het zonnetje er boven, doet de boer de Here loven.</t>
  </si>
  <si>
    <t>Met een zomerwervelwind, is het weer ons goed gezind.</t>
  </si>
  <si>
    <t>In juni koude en een regenvlaag, ziet het boerke niet zo graag.</t>
  </si>
  <si>
    <t>Zo heet het is in juni, zo koud het is in december.</t>
  </si>
  <si>
    <t>Een boon in juni geplant, geeft er vijftig in de hand.</t>
  </si>
  <si>
    <t>Een wei die in juni niets geeft, is niet waard dat ze leeft.</t>
  </si>
  <si>
    <t>Gaat juni goed voorbij, dan is men in juli nog blij.</t>
  </si>
  <si>
    <t>Is de zomeravond mistig, dan is het weer met gaven kwistig.</t>
  </si>
  <si>
    <t>Met St. Jan de wind uit het noorden, het goede weer is geboren.</t>
  </si>
  <si>
    <t>Slechts in juli-gloed wordt de vrucht en wijn eerst goed.</t>
  </si>
  <si>
    <t>Is de eerste juli regenachtig, gans de maand is twijfelachtig</t>
  </si>
  <si>
    <t>Brengt juli hete gloed, zo gedijt september goed.</t>
  </si>
  <si>
    <t>Wanneer de oostenwind tegen den avond gaat liggen, waait hij ligt de volgende dag opnieuw.</t>
  </si>
  <si>
    <t>Juli helder en klaar,heet altijd een goed jaar.</t>
  </si>
  <si>
    <t>Is juli heet en droog, dan houdt de winter een kwaad betoog.</t>
  </si>
  <si>
    <t>De wakkere hooimaand geeft de zeisen, de maaier in de hand met vlijt, daar lege schuren hooi vereisen, om het vee te voeden in wintertijd.</t>
  </si>
  <si>
    <t>Wisselen in juli regen en zonneschijn, het zal het naaste jaar voor de boeren kermis zijn.</t>
  </si>
  <si>
    <t>Zonder dauw geen regen, heet het in juli allerwegen.</t>
  </si>
  <si>
    <t>Met St.Magriet droog, dan 6 weken de zon in het oog.</t>
  </si>
  <si>
    <t>Wanner de leeuwerik hoog in de lucht zweeft, zo brengt het ons mooi weer.</t>
  </si>
  <si>
    <t>Noorderwind in augustus brengt bestendig weer.</t>
  </si>
  <si>
    <t>Is de eerste week in augustus heet, zorg voor goed warm winterkleed.</t>
  </si>
  <si>
    <t>Menigeen heeft het al ondervonden, wervelwinden zijn aan augustus verbonden.</t>
  </si>
  <si>
    <t>Begin augustus met regenvlagen, in de laatste dagen zal de regen ons weer plagen.</t>
  </si>
  <si>
    <t>Schijnt herfstmaands zon met zomerkracht, maakt veelal wintermaand ook zacht.</t>
  </si>
  <si>
    <t>Trekvogels in septembernacht, ze maken de kersttijd zacht.</t>
  </si>
  <si>
    <t>Vallen de bladeren vroeg, dan wordt de herfst niet oud.</t>
  </si>
  <si>
    <t>Als de R is in de maand, is het weer niet altijd meegaand.</t>
  </si>
  <si>
    <t>Donder in september, sneeuw in maart.</t>
  </si>
  <si>
    <t>Als in september de donder knalt, zal met Kerst de sneeuw in hopen vallen.</t>
  </si>
  <si>
    <t>Vorst in september, zacht in december.</t>
  </si>
  <si>
    <t>Warm in september, koud in december.</t>
  </si>
  <si>
    <t>Een warme september, een droge oktober.</t>
  </si>
  <si>
    <t>Schijnt de herfstzon met zomerkracht, maakt veelal de winter zacht.</t>
  </si>
  <si>
    <t>Komen de pluimen aan het riet, bedenk het is nazomer en geniet.</t>
  </si>
  <si>
    <t>Op de 5 de september wordt bewezen, wat het voor weer de hele maand zal wezen.</t>
  </si>
  <si>
    <t>Oktober geeft ons wijn en zonnige dagen, maar ook jicht en andere plagen.</t>
  </si>
  <si>
    <t>In de wijnmaand zon, winter kent geen pardon.</t>
  </si>
  <si>
    <t>Oktober met groene blaan (bladeren), duidt een strenge winter aan.</t>
  </si>
  <si>
    <t>Is oktober warm en fijn, het zal een scherpe winter zijn,</t>
  </si>
  <si>
    <t>Brengt oktober veel vorst en wind, zo zijn januari en februari zeer mild.</t>
  </si>
  <si>
    <t>Brengt oktober vorst en sneeuw, men hoort in de winter veel klaaggeschreeuw.</t>
  </si>
  <si>
    <t>Als het waait en vriest in de oktobernacht, dan verwachten wij een januari zacht.</t>
  </si>
  <si>
    <t>Warme oktober dagen, februari vlagen.</t>
  </si>
  <si>
    <t>Oktoberweer komt terug in maart.</t>
  </si>
  <si>
    <t>Volgen op Gommarus natte dagen, er volgt een zomer met veel natte dagen.</t>
  </si>
  <si>
    <t>Het laatste weer van oktober, reikt november de hand.</t>
  </si>
  <si>
    <t>Na helder weer nu sombere mist, heeft zeker ook nog vorst in de kist.</t>
  </si>
  <si>
    <t>November warm en fijn, het zal een strenge winter zijn.</t>
  </si>
  <si>
    <t>November heeft maar 30 dagen, maar dubbel wind en regenvlagen.</t>
  </si>
  <si>
    <t>Donder in november, laat een jaar goed verlopen.</t>
  </si>
  <si>
    <t>Als het vriest in november, dan volgt er sneeuw in december.</t>
  </si>
  <si>
    <t>Zwaait de winter in november al met zijn staf, zijn rijk is van korte duur voor straf.</t>
  </si>
  <si>
    <t>November met zijn regenvlagen, brengt verkoudheid, jicht en andere plagen</t>
  </si>
  <si>
    <t>Met Allerheiligen vochtig weer, sneeuwbuien volgen keer op keer.</t>
  </si>
  <si>
    <t>Houden de kraaien voor Allerheiligen al school, zorg dan voor hout en kool.</t>
  </si>
  <si>
    <t>Brengt Allerheiligen winterweer, tien dagen duurt het zeer.</t>
  </si>
  <si>
    <t>Maar is de dag op St. Martijn helder, de vorst dringt dan door tot in de kelder.</t>
  </si>
  <si>
    <t>Als op St. Martijn de ganzen op het ijs staan,moeten ze met Kerst door het slijk gaan.</t>
  </si>
  <si>
    <t>Als het nevelig is op St. Martijn, dan zal de winter niet koud zijn.</t>
  </si>
  <si>
    <t>Maar heeft St. Martijn een witte baard, dan blijft ons sneeuw nog ijs gespaard.</t>
  </si>
  <si>
    <t>Is er met St. Martijn nog loof aan de bomen, dan mag men van een strenge winter dromen.</t>
  </si>
  <si>
    <t>Wintert het op St. Klemens fel, dan wordt de lente klaar en fel.</t>
  </si>
  <si>
    <t>Zijn er in december veel mollen, dan laat de winter met zich sollen.</t>
  </si>
  <si>
    <t>December zacht en dikwijls regen, geeft weinig hoop op rijke zegen.</t>
  </si>
  <si>
    <t>December vol met mist, goud in de kist.</t>
  </si>
  <si>
    <t>Met de decembermaand is het jaar weer uit, gelukkig wiens balans goed sluit.</t>
  </si>
  <si>
    <t>December veranderlijk en zacht, is een winter is een winter zonder kracht.</t>
  </si>
  <si>
    <t>Blaast de noorderwind met een decembermaan, dan houdt de winter vier maan den aan.</t>
  </si>
  <si>
    <t>Decemberregen is geen zegen.</t>
  </si>
  <si>
    <t>Op een droge december, volgt een droog voorjaar, en een droge zomer.</t>
  </si>
  <si>
    <t>Is in januari van sneeuwvlagen arm dan volgt vaak een zomer schoon en arm.</t>
  </si>
  <si>
    <t>Geeft januari een sneeuwtapijt dan zijn we de winter nog zeker niet kwijt.</t>
  </si>
  <si>
    <t>Januari zonder regen is de boerenstand een zegen.</t>
  </si>
  <si>
    <t>Als het vriest op Driekoningendag (6-1), dan vries het dertien weken lang.</t>
  </si>
  <si>
    <t>Als het vriest op St. Sebastiaan (20-1), dan is het op 2 februari met de vorst gedaan.</t>
  </si>
  <si>
    <t>Als de schaatsliefhebbers op St. Sulpitus (29-1) op de schaats staan,zal het weer in het voorjaar van slag zijn.</t>
  </si>
  <si>
    <t>Komt februari met veel zacht weer, dan vriest het straks in het voorjaar des te meer.</t>
  </si>
  <si>
    <t>Groeit in februari al het gras, dan lopen we met Pasen in een dikke jas.</t>
  </si>
  <si>
    <t>Februari komt verklaren, dat men hout en kool moet sparen.</t>
  </si>
  <si>
    <t>Zingt de leeuwerik hoog in de lucht, heerlijk weer voorspelt zijn vlucht.</t>
  </si>
  <si>
    <t>Komt Februari met goed weer, dan vriest ’t in voorjaar des te meer.</t>
  </si>
  <si>
    <t>Nooit is de schrikkelmaand zo fel of ze heeft haar 5 schone dagen wel.</t>
  </si>
  <si>
    <t>Geeft de sprokkelmaand de winter niet, dan ligt ze voor Pasen in het verschiet.</t>
  </si>
  <si>
    <t>Lichtmis (2-2) donker maakt de boer tot jonker.</t>
  </si>
  <si>
    <t>Op Romaldus (7-2) storm en blazen, zal in mei het vee doen grazen.</t>
  </si>
  <si>
    <t>Klaar weer op St. Silvijn (17-2), het kan nog twee maanden winter zijn.</t>
  </si>
  <si>
    <t>St. Matthijs (24-2) breekt het ijs, maar wil het ijs niet breken, dan vriest het nog zes weken.</t>
  </si>
  <si>
    <t>Regen voor 8 uur is nooit van lange duur.</t>
  </si>
  <si>
    <t>Is februari guur en koud, volgt vaak een zomer waar men van houdt.</t>
  </si>
  <si>
    <t>Sneeuw en hagel, regen en wind – daarvan is maart een vrind.</t>
  </si>
  <si>
    <t>Geeft maart al veel gedonder, dan is een witte Paas geen wonder.</t>
  </si>
  <si>
    <t>Als het helder is op St. Jozefdag, een goed jaar men verwachten mag</t>
  </si>
  <si>
    <t>Koude in maart, dan een lente te paard.</t>
  </si>
  <si>
    <t>Als hij komt en als hij scheidt, heeft d’oude Maart zijn gift bereid.</t>
  </si>
  <si>
    <t>Een droge maart en een natte april, dat is de boeren naar zijn wil.</t>
  </si>
  <si>
    <t>Een koekoe’sroep ter helft van maart, is voor de boer een daalder waard.</t>
  </si>
  <si>
    <t>Zoveel nevel in maart, zoveel onweer s’ zomers.</t>
  </si>
  <si>
    <t>Zo de wind staat op St. Gregorius (12-3), zo staat hij nog veertig dagen.</t>
  </si>
  <si>
    <t>Op de Lentedag (21-3) de wind in noord, dan blaast deze nog zeven weken voort.</t>
  </si>
  <si>
    <t>Is het op St. Rupertus (27-3) helder en rein, zo zal ook de zomer zijn.</t>
  </si>
  <si>
    <t>Aprilleke zoet, geeft nog weleens een witte hoed.</t>
  </si>
  <si>
    <t>Sneeuw in april geen nood, met zware nachtvorst veel meer dood.</t>
  </si>
  <si>
    <t>Is het in april nat en koud, dan groeit straks het koren als een woud.</t>
  </si>
  <si>
    <t>Sneeuwt april nog op onze hoed, het is voor de druiven en het koren goed.</t>
  </si>
  <si>
    <t>Heldere maneschijn in de aprilnacht, schaadt allicht veel bloesempracht.</t>
  </si>
  <si>
    <t>Valt voor St. Joris geen regen meer, dan valt er na hem des te meer.</t>
  </si>
  <si>
    <t>Laat het weer zoals het wil, maar ontkleedt u niet voor half april.</t>
  </si>
  <si>
    <t>Al doet april ons mooi weer aanschouwen, ’t is evenals fortuin, we kunnen hem niet vertrouwen.</t>
  </si>
  <si>
    <t>Aprilse vlokjes, brengen mei’se klokjes.</t>
  </si>
  <si>
    <t>Is Isodoor (3-4) voorbij, dan is ook de noordenwind voorbij.</t>
  </si>
  <si>
    <t>Zaait ge op Sint Ezechiel (10-4), zeker lukt de vlasgaard wel.</t>
  </si>
  <si>
    <t>Op Sint Tuburtius (14-4) na de noen (3uur in de middag), worden alle velden groen.</t>
  </si>
  <si>
    <t>Op Sint Justijn (15-4), dood de kou het venijn.</t>
  </si>
  <si>
    <t>Valt voor Sint Joris (23-4) geen regen, dan komt erna hem des te meer.</t>
  </si>
  <si>
    <t>Zolang voor Sint Markus (25-4) warm, zolang na hem koud.</t>
  </si>
  <si>
    <t>Als het vriest op St. Vitaal (28-4), vriest het nog veertig maal.</t>
  </si>
  <si>
    <t>Voor nachtvorst bent u niet beschermd tot St. Servaas zich over u ontfermt.</t>
  </si>
  <si>
    <t>Is ’t koud en bloeit de Meidoorn, veel van haar pracht gaat verloren.</t>
  </si>
  <si>
    <t>Is het weer in mei te mooi dan ziet de schuur maar weinig hooi.</t>
  </si>
  <si>
    <t>Als het op Sint Filippus (1-5) regent, is de oost gezegend.</t>
  </si>
  <si>
    <t>Sint Urbanus (25-5) en de zon,wijn in de ton.</t>
  </si>
  <si>
    <t>Is het klaar met Petronel (31-5), dan meet men vlas met een el.</t>
  </si>
  <si>
    <t>Niet te koel, niet te zwoel, niet te nat, en niet te droog, vult de schuren hoog.</t>
  </si>
  <si>
    <t>Is er in juni pas zonneschijn, dan wordt de zomer erg klein maar fijn.</t>
  </si>
  <si>
    <t>Juniregen is God’s zegen, komt zonneschijn daarbij, dan maakt het boer en stadslui blij.</t>
  </si>
  <si>
    <t>Vliegen de vleermuizen ’s avonds rond, dan komt er mooi weer in de vroege stond.</t>
  </si>
  <si>
    <t>Wat St. Medardus (1-6), geeft droog of nat, zes weken duurt het dit of dat.</t>
  </si>
  <si>
    <t>Regen op Sint Barnabas (11-6), dan zwemt de oogst in de waterplas.</t>
  </si>
  <si>
    <t>Is het op Sint Antonius (13-6) nat, de boer drinkt zich van verdriet zat.</t>
  </si>
  <si>
    <t>Het weer van St. Jan (24-6), houdt dertig dagen aan.</t>
  </si>
  <si>
    <t>Als op St. Pieter (29-6) het haantje kraait, komt het regenweer ons toegewaaid.</t>
  </si>
  <si>
    <t>Als de schaapjes onrustig aan de hemel staan kan men niet zonder paraplu uit wandelen gaan.</t>
  </si>
  <si>
    <t>Prijkt juli in hete gloed, dan zijn in de herfst de vruchten goed.</t>
  </si>
  <si>
    <t>Morgenregen en vroege gasten blijven zelden overnachten.</t>
  </si>
  <si>
    <t>In juli ’s nachts regen en overdag veel zon, vult in augustus menig schuur, zak en ton.</t>
  </si>
  <si>
    <t>Juli zonnebrand wenst de man op ’t land.</t>
  </si>
  <si>
    <t>Is in juli de morgen rood, ’s avonds verkeert het weer in nood.</t>
  </si>
  <si>
    <t>Komt Maria (2-7) in de regen nicht Elisabeth tegen, duurt het zes weken gewis, voort het weer schoon is.</t>
  </si>
  <si>
    <t>Als het op St. Godelieve (6-7) regent, vult zij haar putje 40 dagen met regen.</t>
  </si>
  <si>
    <t>Regent het op 7 Broedersdag (10-7), dan kan men zeven weken regen verwachten.</t>
  </si>
  <si>
    <t>Wanneer het op St. Henricus (13-7) droog is of regent, zeven weken duurt die zegen.</t>
  </si>
  <si>
    <t>Regen op St.Magdaleen (22-7), dan regent het dagen achter een.</t>
  </si>
  <si>
    <t>Bouwt op St.Anna (26-7) de mier grote hopen, de winter zal niet zacht verlopen.</t>
  </si>
  <si>
    <t>Het weer op de 29e, is het weer van de 5e februari.</t>
  </si>
  <si>
    <t>Regenboog in d’avondstond, leg dan uw hoofd op een zachte grond.</t>
  </si>
  <si>
    <t>Als voor ’t laatst de koekoek roept, dan bederven de noten.</t>
  </si>
  <si>
    <t>Geeft begin augustus veel zonneschijn dan zal het een strenge winter zijn.</t>
  </si>
  <si>
    <t>Als er ‘s-avonds muggenzwermen dansen krijgt mooi weer nieuwe kansen.</t>
  </si>
  <si>
    <t>Als augustus zonder regen heen zou gaan dan zullen de koeien straks mager in de stal staan.</t>
  </si>
  <si>
    <t>Blijven de zwaluwen nog lang zwieren zal de winter ons humeur niet verstieren.</t>
  </si>
  <si>
    <t>Zo d’eerste oogstweek is heet, een lange winter staat gereed.</t>
  </si>
  <si>
    <t>Is het heet op St.Domijn (4-8), het zal een strenge winter zijn.</t>
  </si>
  <si>
    <t>Op St.Laurens (10-8) een regenvlaag, 6 weken duurt de regenplaag.</t>
  </si>
  <si>
    <t>Het weer St. Casiaan (13-8), houdt nog dagen aan.</t>
  </si>
  <si>
    <t>Is het weer op Maria Hemelvaart (15-8) mooi, zo zal de herfst van het zelfde wezen.</t>
  </si>
  <si>
    <t>Als de ooievaars na de 21e nog blijven, zal een zachte winter binnendrijven.</t>
  </si>
  <si>
    <t>Is het weer op St.Barthel (24-8) warm en schoon, dan draagt de herfst een gouden kroon.</t>
  </si>
  <si>
    <t>Blijven de zwaluwen ook nog na de 25 ste, wees voor de winter niet bang.</t>
  </si>
  <si>
    <t>Is het 1 september heerlijk weer, de herfst zal mooi zijn evenzeer.</t>
  </si>
  <si>
    <t>Vallende eikels voor Sint Michiel, snijdt de winter door lijf en ziel.</t>
  </si>
  <si>
    <t>Is het weer in september in een goed humeur dan dragen de bladeren in oktober volop kleur.</t>
  </si>
  <si>
    <t>September is altijd mooi: Het is de meimaand in herfsttooi.</t>
  </si>
  <si>
    <t>Die zijn onkruid een jaar laat staan, kan zeven jaar uit wieden gaan.</t>
  </si>
  <si>
    <t>Schijnt de herfstzon met zomerkracht dat maakt veelal de wintermaand ook zacht.</t>
  </si>
  <si>
    <t>Draagt de haas nog lang zijn zomerkleed dan is de winter nog niet gereed.</t>
  </si>
  <si>
    <t>Hangen er nu veel noten aan de twijgen dan gaan we een strenge winter krijgen.</t>
  </si>
  <si>
    <t>Met St.Giel (1-9) zonneschijn, het zal dan nog 4 weken zo zijn.</t>
  </si>
  <si>
    <t>Is het op St. Egidus (1-9) heet, het geeft een schone herfst met zweet.</t>
  </si>
  <si>
    <t>Op de 5e september wordt bewezen, wat het voor weer de hele maand zal wezen.</t>
  </si>
  <si>
    <t>Mooi weer op Maria’s geboorte (8-9), dit weer gaat nog vier of acht weken zo voort.</t>
  </si>
  <si>
    <t>Op de dag van Ludmilla (16-9) een zeer vroom kind, blaast vaak een forse wind.</t>
  </si>
  <si>
    <t>Met Lambertus (17-9) zonneschijn, het zal een droog voorjaar zijn.</t>
  </si>
  <si>
    <t>Op Mattheus (21-9) storm en wind, bestaat de kans dat men met de komende Pasen nog de winter vindt.</t>
  </si>
  <si>
    <t>Is het op St. Mauritius (22-9) helder, dan gaan er veel schepen naar de kelder. (er worden dan veel stormen verwacht).</t>
  </si>
  <si>
    <t>Vallen de eikels al voor St. Machiel (29-9), dan snijdt de winter door lijf en ziel.</t>
  </si>
  <si>
    <t>Trekken voor St. Machiel (29-9) de vogels niet, geen winter is nog in het verschiet.</t>
  </si>
  <si>
    <t>Blinkt oktober in zonnegoud de winter volgt snel en koud.</t>
  </si>
  <si>
    <t>Worden de bladeren geel en krom, kijk naar uw kachel om.</t>
  </si>
  <si>
    <t>Komt in oktober veel mist, dan heeft januari veel ijs in de kist.</t>
  </si>
  <si>
    <t>Is de herfst het weer lang en klaar, vroeg is dan een strenge winter daar.</t>
  </si>
  <si>
    <t>Schijnt in de wijnmaand volop de zon dan kent de winter geen pardon.</t>
  </si>
  <si>
    <t>Oktober brengt ons wijn en zonnige dagen maar ook jicht en andere plagen.</t>
  </si>
  <si>
    <t>Is oktober warm en fijn, het zal een scherpe winter zijn, maar is het nat en koel, ’t is van een zachte winter een voorgevoel!</t>
  </si>
  <si>
    <t>Als het regent op St Bavis (1-10), dan regent het met Kerst(mis).</t>
  </si>
  <si>
    <t>Regen met Sint Denijs (9-10), voorspelt een natte winter en weinig ijs.</t>
  </si>
  <si>
    <t>Treedt Gommarus (11-10) met droogte in, de zomer zal nat zijn in het begin.</t>
  </si>
  <si>
    <t>Volgen op Gommarus (11-10) natte dagen, er volgt een zomer met veel natte dagen.</t>
  </si>
  <si>
    <t>Wordt men op Callistes (14-10) een warme wind gewaar, dan wordt de zomer een twijfelaar.</t>
  </si>
  <si>
    <t>Zoals het weer is met St. Ursela (21-10), zo zal ook de winter wezen.</t>
  </si>
  <si>
    <t>Als ’t in November ’s morgens broeit, wis dat de storm ’s avonds loeit.</t>
  </si>
  <si>
    <t>November heeft maar dertig dagen, maar dubbel wind en regenvlagen.</t>
  </si>
  <si>
    <t>Rijp aan boom en plant, houdt geen drie dagen stand.</t>
  </si>
  <si>
    <t>Volgt de eerste sneeuw opregen, dat houdt een harde winter tegen.</t>
  </si>
  <si>
    <t>Is de hemel al te blauw, spoedig wordt hij dan weer grauw.</t>
  </si>
  <si>
    <t>Maakt de spin in ’t web een scheur, dan klopt weldra de stormwind aan de deur.</t>
  </si>
  <si>
    <t>Als in november het water stijgt, gedurende de winter gij ’t nog vaker krijgt.</t>
  </si>
  <si>
    <t>Als het met Allerheiligen (1-11) sneeuwt, leg dan vast uw pels gereed.</t>
  </si>
  <si>
    <t>Houden de kraaien voor Allerheiligen (1-11) al school, zorg dan voor hout en kool.</t>
  </si>
  <si>
    <t>Brengt Allerheiligen (1-11) winterweer, tien dagen duurt het zeer.</t>
  </si>
  <si>
    <t>Sneeuw op Allerzielen (2-11), voorspelt een zacht voorjaar.</t>
  </si>
  <si>
    <t>Het weer op Leonardusdag (6-11), blijft gewoonlijk tot de Kerstdag.</t>
  </si>
  <si>
    <t>Een zuidenwind op de dag voor St. Martijn (10-11), dan zal het een zachte winter zijn.</t>
  </si>
  <si>
    <t>Is er een donkere lucht op St. Martijn (11-11), zo zal het een zachte winter zijn.</t>
  </si>
  <si>
    <t>St. Elisabeth (19-11) doet ons verstaan, hoe de winter zal vergaan.</t>
  </si>
  <si>
    <t>De dag aan St. Cecilia (22-11) gewijd, is de maatstaf voor de wintertijd.</t>
  </si>
  <si>
    <t>Vriest het op St. Katrien (25-11), dan vriest het nog 6 weken nadien.</t>
  </si>
  <si>
    <t>IJs op de dag van Saturijn (29-11), het weer maakt daarna korte mette met dit venijn.</t>
  </si>
  <si>
    <t>Als ’t regent in de winter, is het goed planten in de zomer.</t>
  </si>
  <si>
    <t>Als met Sint Thomas de dagen lengen, beginnen de nachten te strengen.</t>
  </si>
  <si>
    <t>Sneeuw veel en lang, maakt de klaver niet bang.</t>
  </si>
  <si>
    <t>Donder in de decembermaand, belooft veel wind in ’t jaar aanstaand.</t>
  </si>
  <si>
    <t>Plenst in de winter veel regen neer, dan krijgen we mooi zomerweer.</t>
  </si>
  <si>
    <t>Veel sneeuw op Oudjaar, veel hooi in ’t nieuwe jaar.</t>
  </si>
  <si>
    <t>Donder in decembermaand, belooft veel wind in ’t jaar aanstaand.</t>
  </si>
  <si>
    <t>Als met Kertsmis de muggen zwermen, kunt ge met Pasen uw oren wermen (warmen)</t>
  </si>
  <si>
    <t>December veranderlijk en zacht, is een winter zonder kracht.</t>
  </si>
  <si>
    <t>Brengt St. Eligius (1-12), de eerste dooi?, begint het echter op die dag te vriezen, dan krijgen we vier weken vorst voor de kiezen.</t>
  </si>
  <si>
    <t>St. Barbara (4-12) gaat graag in een wit kleed naar het bal.</t>
  </si>
  <si>
    <t>Brengt St. Nicolaas (6-12) ijs, dan brengt de Kerstman regen.</t>
  </si>
  <si>
    <t>Als het vriest met St. Antonius (17-1), dan dooit het op St. Sebastiaan(20-1).</t>
  </si>
  <si>
    <t>Als in januari de muggen zwermen, dan kun je in maart de oren wermen.</t>
  </si>
  <si>
    <t>Als in januari de vorst niet komen wil, dan is zij er zeker in april.</t>
  </si>
  <si>
    <t>Is het op St. Paulus (25-1) schoon en klaar, dan brengt het een gezegend korenjaar.</t>
  </si>
  <si>
    <t>Regent het met St. Albinus (1-3) dat het giet, dan doet de boer dat veel verdriet.</t>
  </si>
  <si>
    <t>Verschaft april vele schone dagen, dan pleegt mei de last te dragen.</t>
  </si>
  <si>
    <t>Regen met Sint Veith (15-6), dan regen het zes weken in de tijd.</t>
  </si>
  <si>
    <t>Brengt Lichtmis (2-2) wolken en regen mee, dan is de winter voorbij en komt niet meer.</t>
  </si>
  <si>
    <t>Geeft St. Hilarius (13-1) zonneschijn, weldra zal het kouder zijn.</t>
  </si>
  <si>
    <t>Sint Jozef (19-3) schoon en goed, (mooie dag) een vuchtbaar jaar ligt in’t verschiet.</t>
  </si>
  <si>
    <t>Als de bij naar huis toe vlucht, zit er regen in de lucht.</t>
  </si>
  <si>
    <t>Heeft Magriet (10-6) geen zonneschijn, dan zal het een natte zomer zijn.</t>
  </si>
  <si>
    <t>Regen met Sint Margriet (20-7) geeft zes weken boerenverdriet.</t>
  </si>
  <si>
    <t>St Jacob (25-7) koud en rein, koud zal de Kerst zijn.</t>
  </si>
  <si>
    <t>St Jacob (25-7) met zonneschijn, voorspeld de winter fijn.</t>
  </si>
  <si>
    <t xml:space="preserve">maar is het nat en koel, ’t is van een zachte winter een voorgevoel! </t>
  </si>
  <si>
    <t>St. Ambroos (7-12), patroon van de bijen, en de spreewen, houdt van waaien en van sneeuwen.</t>
  </si>
  <si>
    <t>Als met St. Thomas (21-12) de dagen gaan lengen, beginnen de nachten te strengen.</t>
  </si>
  <si>
    <t>Maar heeft St. Martijn (11-11) een witte baard, dan blijft ons sneeuw noch ijs gespaard.</t>
  </si>
  <si>
    <t>Maar is de dag op St. Martijn (11-11) helder, de vorst dringt dan door tot in de kelder.</t>
  </si>
  <si>
    <t>Is er met St. Martijn (11-11) nog loof aan de bomen, dan mag men van een strenge winter dromen.</t>
  </si>
  <si>
    <t>Als het nevelig is op St. Martijn (11-11), dan zal de winter niet koud zijn.</t>
  </si>
  <si>
    <t>Op de laatste oktober (31-10), houdt de natuur zich sober.</t>
  </si>
  <si>
    <t>Wie zijn schaap scheert voor St. Servaas (13-5) houdt meer van wol dan van het schaap.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</si>
</sst>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selection activeCell="C6" sqref="A1:D394"/>
    </sheetView>
  </sheetViews>
  <sheetFormatPr defaultRowHeight="15" x14ac:dyDescent="0.25"/>
  <cols>
    <col min="1" max="1" width="3" bestFit="1" customWidth="1"/>
    <col min="2" max="2" width="3" customWidth="1"/>
    <col min="3" max="3" width="128.85546875" bestFit="1" customWidth="1"/>
  </cols>
  <sheetData>
    <row r="1" spans="1:14" x14ac:dyDescent="0.25">
      <c r="A1">
        <v>1</v>
      </c>
      <c r="B1">
        <v>0</v>
      </c>
      <c r="C1" t="s">
        <v>1</v>
      </c>
      <c r="D1" t="str">
        <f>CONCATENATE("nieuweSpreuk(",A1,",",B1,",""",C1,""");")</f>
        <v>nieuweSpreuk(1,0,"Als de dagen lengen, begint de winter te strengen.");</v>
      </c>
      <c r="N1" s="1"/>
    </row>
    <row r="2" spans="1:14" x14ac:dyDescent="0.25">
      <c r="A2">
        <v>1</v>
      </c>
      <c r="B2">
        <v>0</v>
      </c>
      <c r="C2" t="s">
        <v>0</v>
      </c>
      <c r="D2" t="str">
        <f>CONCATENATE("nieuweSpreuk(",A2,",",B2,",""",C2,""");")</f>
        <v>nieuweSpreuk(1,0,"Als de kat in januari in de zon ligt, ligt ze in februari achter de kachel.");</v>
      </c>
    </row>
    <row r="3" spans="1:14" x14ac:dyDescent="0.25">
      <c r="A3">
        <v>1</v>
      </c>
      <c r="B3">
        <v>0</v>
      </c>
      <c r="C3" t="s">
        <v>4</v>
      </c>
      <c r="D3" t="str">
        <f>CONCATENATE("nieuweSpreuk(",A3,",",B3,",""",C3,""");")</f>
        <v>nieuweSpreuk(1,0,"Als het in januari mistig is, dan wordt de lente fris.");</v>
      </c>
    </row>
    <row r="4" spans="1:14" x14ac:dyDescent="0.25">
      <c r="A4">
        <v>1</v>
      </c>
      <c r="B4">
        <v>0</v>
      </c>
      <c r="C4" t="s">
        <v>371</v>
      </c>
      <c r="D4" t="str">
        <f>CONCATENATE("nieuweSpreuk(",A4,",",B4,",""",C4,""");")</f>
        <v>nieuweSpreuk(1,0,"Als in januari de muggen zwermen, dan kun je in maart de oren wermen.");</v>
      </c>
    </row>
    <row r="5" spans="1:14" x14ac:dyDescent="0.25">
      <c r="A5">
        <v>1</v>
      </c>
      <c r="B5">
        <v>0</v>
      </c>
      <c r="C5" t="s">
        <v>372</v>
      </c>
      <c r="D5" t="str">
        <f>CONCATENATE("nieuweSpreuk(",A5,",",B5,",""",C5,""");")</f>
        <v>nieuweSpreuk(1,0,"Als in januari de vorst niet komen wil, dan is zij er zeker in april.");</v>
      </c>
    </row>
    <row r="6" spans="1:14" x14ac:dyDescent="0.25">
      <c r="A6">
        <v>1</v>
      </c>
      <c r="B6">
        <v>0</v>
      </c>
      <c r="C6" t="s">
        <v>2</v>
      </c>
      <c r="D6" t="str">
        <f>CONCATENATE("nieuweSpreuk(",A6,",",B6,",""",C6,""");")</f>
        <v>nieuweSpreuk(1,0,"Draagt januari een sneeuwwit kleed, wordt de zomer zeer heet.");</v>
      </c>
    </row>
    <row r="7" spans="1:14" x14ac:dyDescent="0.25">
      <c r="A7">
        <v>1</v>
      </c>
      <c r="B7">
        <v>0</v>
      </c>
      <c r="C7" t="s">
        <v>222</v>
      </c>
      <c r="D7" t="str">
        <f>CONCATENATE("nieuweSpreuk(",A7,",",B7,",""",C7,""");")</f>
        <v>nieuweSpreuk(1,0,"Geeft januari een sneeuwtapijt dan zijn we de winter nog zeker niet kwijt.");</v>
      </c>
    </row>
    <row r="8" spans="1:14" x14ac:dyDescent="0.25">
      <c r="A8">
        <v>1</v>
      </c>
      <c r="B8">
        <v>0</v>
      </c>
      <c r="C8" t="s">
        <v>5</v>
      </c>
      <c r="D8" t="str">
        <f>CONCATENATE("nieuweSpreuk(",A8,",",B8,",""",C8,""");")</f>
        <v>nieuweSpreuk(1,0,"Gelijk Januari, zo ook juli.");</v>
      </c>
    </row>
    <row r="9" spans="1:14" x14ac:dyDescent="0.25">
      <c r="A9">
        <v>1</v>
      </c>
      <c r="B9">
        <v>0</v>
      </c>
      <c r="C9" t="s">
        <v>6</v>
      </c>
      <c r="D9" t="str">
        <f>CONCATENATE("nieuweSpreuk(",A9,",",B9,",""",C9,""");")</f>
        <v>nieuweSpreuk(1,0,"Heeft januari koude en droge dagen, dan zal in februari de sneeuw u plagen.");</v>
      </c>
    </row>
    <row r="10" spans="1:14" x14ac:dyDescent="0.25">
      <c r="A10">
        <v>1</v>
      </c>
      <c r="B10">
        <v>0</v>
      </c>
      <c r="C10" t="s">
        <v>221</v>
      </c>
      <c r="D10" t="str">
        <f>CONCATENATE("nieuweSpreuk(",A10,",",B10,",""",C10,""");")</f>
        <v>nieuweSpreuk(1,0,"Is in januari van sneeuwvlagen arm dan volgt vaak een zomer schoon en arm.");</v>
      </c>
    </row>
    <row r="11" spans="1:14" x14ac:dyDescent="0.25">
      <c r="A11">
        <v>1</v>
      </c>
      <c r="B11">
        <v>0</v>
      </c>
      <c r="C11" t="s">
        <v>223</v>
      </c>
      <c r="D11" t="str">
        <f>CONCATENATE("nieuweSpreuk(",A11,",",B11,",""",C11,""");")</f>
        <v>nieuweSpreuk(1,0,"Januari zonder regen is de boerenstand een zegen.");</v>
      </c>
    </row>
    <row r="12" spans="1:14" x14ac:dyDescent="0.25">
      <c r="A12">
        <v>1</v>
      </c>
      <c r="B12">
        <v>0</v>
      </c>
      <c r="C12" t="s">
        <v>3</v>
      </c>
      <c r="D12" t="str">
        <f>CONCATENATE("nieuweSpreuk(",A12,",",B12,",""",C12,""");")</f>
        <v>nieuweSpreuk(1,0,"Januari zonder regen, is voor de boerenstand een zegen.");</v>
      </c>
    </row>
    <row r="13" spans="1:14" x14ac:dyDescent="0.25">
      <c r="A13">
        <v>1</v>
      </c>
      <c r="B13">
        <v>0</v>
      </c>
      <c r="C13" t="s">
        <v>7</v>
      </c>
      <c r="D13" t="str">
        <f>CONCATENATE("nieuweSpreuk(",A13,",",B13,",""",C13,""");")</f>
        <v>nieuweSpreuk(1,0,"Nevels in januari opgestaan, brengt een natte lente aan.");</v>
      </c>
    </row>
    <row r="14" spans="1:14" x14ac:dyDescent="0.25">
      <c r="A14">
        <v>1</v>
      </c>
      <c r="B14">
        <v>0</v>
      </c>
      <c r="C14" t="s">
        <v>8</v>
      </c>
      <c r="D14" t="str">
        <f>CONCATENATE("nieuweSpreuk(",A14,",",B14,",""",C14,""");")</f>
        <v>nieuweSpreuk(1,0,"Op een milde januari, volgt vaak een gure lente, en een warme zomer.");</v>
      </c>
    </row>
    <row r="15" spans="1:14" x14ac:dyDescent="0.25">
      <c r="A15">
        <v>1</v>
      </c>
      <c r="B15">
        <v>6</v>
      </c>
      <c r="C15" t="s">
        <v>224</v>
      </c>
      <c r="D15" t="str">
        <f>CONCATENATE("nieuweSpreuk(",A15,",",B15,",""",C15,""");")</f>
        <v>nieuweSpreuk(1,6,"Als het vriest op Driekoningendag (6-1), dan vries het dertien weken lang.");</v>
      </c>
    </row>
    <row r="16" spans="1:14" x14ac:dyDescent="0.25">
      <c r="A16">
        <v>1</v>
      </c>
      <c r="B16">
        <v>13</v>
      </c>
      <c r="C16" t="s">
        <v>378</v>
      </c>
      <c r="D16" t="str">
        <f>CONCATENATE("nieuweSpreuk(",A16,",",B16,",""",C16,""");")</f>
        <v>nieuweSpreuk(1,13,"Geeft St. Hilarius (13-1) zonneschijn, weldra zal het kouder zijn.");</v>
      </c>
    </row>
    <row r="17" spans="1:4" x14ac:dyDescent="0.25">
      <c r="A17">
        <v>1</v>
      </c>
      <c r="B17">
        <v>17</v>
      </c>
      <c r="C17" t="s">
        <v>370</v>
      </c>
      <c r="D17" t="str">
        <f>CONCATENATE("nieuweSpreuk(",A17,",",B17,",""",C17,""");")</f>
        <v>nieuweSpreuk(1,17,"Als het vriest met St. Antonius (17-1), dan dooit het op St. Sebastiaan(20-1).");</v>
      </c>
    </row>
    <row r="18" spans="1:4" x14ac:dyDescent="0.25">
      <c r="A18">
        <v>1</v>
      </c>
      <c r="B18">
        <v>20</v>
      </c>
      <c r="C18" t="s">
        <v>225</v>
      </c>
      <c r="D18" t="str">
        <f>CONCATENATE("nieuweSpreuk(",A18,",",B18,",""",C18,""");")</f>
        <v>nieuweSpreuk(1,20,"Als het vriest op St. Sebastiaan (20-1), dan is het op 2 februari met de vorst gedaan.");</v>
      </c>
    </row>
    <row r="19" spans="1:4" x14ac:dyDescent="0.25">
      <c r="A19">
        <v>1</v>
      </c>
      <c r="B19">
        <v>25</v>
      </c>
      <c r="C19" t="s">
        <v>373</v>
      </c>
      <c r="D19" t="str">
        <f>CONCATENATE("nieuweSpreuk(",A19,",",B19,",""",C19,""");")</f>
        <v>nieuweSpreuk(1,25,"Is het op St. Paulus (25-1) schoon en klaar, dan brengt het een gezegend korenjaar.");</v>
      </c>
    </row>
    <row r="20" spans="1:4" x14ac:dyDescent="0.25">
      <c r="A20">
        <v>1</v>
      </c>
      <c r="B20">
        <v>29</v>
      </c>
      <c r="C20" t="s">
        <v>226</v>
      </c>
      <c r="D20" t="str">
        <f>CONCATENATE("nieuweSpreuk(",A20,",",B20,",""",C20,""");")</f>
        <v>nieuweSpreuk(1,29,"Als de schaatsliefhebbers op St. Sulpitus (29-1) op de schaats staan,zal het weer in het voorjaar van slag zijn.");</v>
      </c>
    </row>
    <row r="21" spans="1:4" x14ac:dyDescent="0.25">
      <c r="A21">
        <v>2</v>
      </c>
      <c r="B21">
        <v>0</v>
      </c>
      <c r="C21" t="s">
        <v>22</v>
      </c>
      <c r="D21" t="str">
        <f>CONCATENATE("nieuweSpreuk(",A21,",",B21,",""",C21,""");")</f>
        <v>nieuweSpreuk(2,0,"Als febrauri lacht, dan wordt maart niet zacht.");</v>
      </c>
    </row>
    <row r="22" spans="1:4" x14ac:dyDescent="0.25">
      <c r="A22">
        <v>2</v>
      </c>
      <c r="B22">
        <v>0</v>
      </c>
      <c r="C22" t="s">
        <v>25</v>
      </c>
      <c r="D22" t="str">
        <f>CONCATENATE("nieuweSpreuk(",A22,",",B22,",""",C22,""");")</f>
        <v>nieuweSpreuk(2,0,"Als het in februari niet sneeuwt, weet dan dat je later, in de zomer van hitte geeuwt.");</v>
      </c>
    </row>
    <row r="23" spans="1:4" x14ac:dyDescent="0.25">
      <c r="A23">
        <v>2</v>
      </c>
      <c r="B23">
        <v>0</v>
      </c>
      <c r="C23" t="s">
        <v>10</v>
      </c>
      <c r="D23" t="str">
        <f>CONCATENATE("nieuweSpreuk(",A23,",",B23,",""",C23,""");")</f>
        <v>nieuweSpreuk(2,0,"Als in februari de muggen zwermen, moet ge in maart uw oren wermen (warmen).");</v>
      </c>
    </row>
    <row r="24" spans="1:4" x14ac:dyDescent="0.25">
      <c r="A24">
        <v>2</v>
      </c>
      <c r="B24">
        <v>0</v>
      </c>
      <c r="C24" t="s">
        <v>17</v>
      </c>
      <c r="D24" t="str">
        <f>CONCATENATE("nieuweSpreuk(",A24,",",B24,",""",C24,""");")</f>
        <v>nieuweSpreuk(2,0,"Als vroeg krokussen bloeien, dan zullen ze met de koude stoeien.");</v>
      </c>
    </row>
    <row r="25" spans="1:4" x14ac:dyDescent="0.25">
      <c r="A25">
        <v>2</v>
      </c>
      <c r="B25">
        <v>0</v>
      </c>
      <c r="C25" t="s">
        <v>24</v>
      </c>
      <c r="D25" t="str">
        <f>CONCATENATE("nieuweSpreuk(",A25,",",B25,",""",C25,""");")</f>
        <v>nieuweSpreuk(2,0,"Een koude februari geeft een goed roggejaar.");</v>
      </c>
    </row>
    <row r="26" spans="1:4" x14ac:dyDescent="0.25">
      <c r="A26">
        <v>2</v>
      </c>
      <c r="B26">
        <v>0</v>
      </c>
      <c r="C26" t="s">
        <v>23</v>
      </c>
      <c r="D26" t="str">
        <f>CONCATENATE("nieuweSpreuk(",A26,",",B26,",""",C26,""");")</f>
        <v>nieuweSpreuk(2,0,"Februari is nooit zo fel, of ze geeft drie lentedagen wel.");</v>
      </c>
    </row>
    <row r="27" spans="1:4" x14ac:dyDescent="0.25">
      <c r="A27">
        <v>2</v>
      </c>
      <c r="B27">
        <v>0</v>
      </c>
      <c r="C27" t="s">
        <v>229</v>
      </c>
      <c r="D27" t="str">
        <f>CONCATENATE("nieuweSpreuk(",A27,",",B27,",""",C27,""");")</f>
        <v>nieuweSpreuk(2,0,"Februari komt verklaren, dat men hout en kool moet sparen.");</v>
      </c>
    </row>
    <row r="28" spans="1:4" x14ac:dyDescent="0.25">
      <c r="A28">
        <v>2</v>
      </c>
      <c r="B28">
        <v>0</v>
      </c>
      <c r="C28" t="s">
        <v>21</v>
      </c>
      <c r="D28" t="str">
        <f>CONCATENATE("nieuweSpreuk(",A28,",",B28,",""",C28,""");")</f>
        <v>nieuweSpreuk(2,0,"Februari met vorst en wind, maakt weldra de pasen blind.");</v>
      </c>
    </row>
    <row r="29" spans="1:4" x14ac:dyDescent="0.25">
      <c r="A29">
        <v>2</v>
      </c>
      <c r="B29">
        <v>0</v>
      </c>
      <c r="C29" t="s">
        <v>11</v>
      </c>
      <c r="D29" t="str">
        <f>CONCATENATE("nieuweSpreuk(",A29,",",B29,",""",C29,""");")</f>
        <v>nieuweSpreuk(2,0,"Februari muggendans, geeft voor maart een slechte kans.");</v>
      </c>
    </row>
    <row r="30" spans="1:4" x14ac:dyDescent="0.25">
      <c r="A30">
        <v>2</v>
      </c>
      <c r="B30">
        <v>0</v>
      </c>
      <c r="C30" t="s">
        <v>233</v>
      </c>
      <c r="D30" t="str">
        <f>CONCATENATE("nieuweSpreuk(",A30,",",B30,",""",C30,""");")</f>
        <v>nieuweSpreuk(2,0,"Geeft de sprokkelmaand de winter niet, dan ligt ze voor Pasen in het verschiet.");</v>
      </c>
    </row>
    <row r="31" spans="1:4" x14ac:dyDescent="0.25">
      <c r="A31">
        <v>2</v>
      </c>
      <c r="B31">
        <v>0</v>
      </c>
      <c r="C31" t="s">
        <v>28</v>
      </c>
      <c r="D31" t="str">
        <f>CONCATENATE("nieuweSpreuk(",A31,",",B31,",""",C31,""");")</f>
        <v>nieuweSpreuk(2,0,"Geeft Lichtmis klaverblad, met Pasen sneeuw op het pad.");</v>
      </c>
    </row>
    <row r="32" spans="1:4" x14ac:dyDescent="0.25">
      <c r="A32">
        <v>2</v>
      </c>
      <c r="B32">
        <v>0</v>
      </c>
      <c r="C32" t="s">
        <v>228</v>
      </c>
      <c r="D32" t="str">
        <f>CONCATENATE("nieuweSpreuk(",A32,",",B32,",""",C32,""");")</f>
        <v>nieuweSpreuk(2,0,"Groeit in februari al het gras, dan lopen we met Pasen in een dikke jas.");</v>
      </c>
    </row>
    <row r="33" spans="1:4" x14ac:dyDescent="0.25">
      <c r="A33">
        <v>2</v>
      </c>
      <c r="B33">
        <v>0</v>
      </c>
      <c r="C33" t="s">
        <v>13</v>
      </c>
      <c r="D33" t="str">
        <f>CONCATENATE("nieuweSpreuk(",A33,",",B33,",""",C33,""");")</f>
        <v>nieuweSpreuk(2,0,"In de korte maand regen, is vette mest en zegen");</v>
      </c>
    </row>
    <row r="34" spans="1:4" x14ac:dyDescent="0.25">
      <c r="A34">
        <v>2</v>
      </c>
      <c r="B34">
        <v>0</v>
      </c>
      <c r="C34" t="s">
        <v>20</v>
      </c>
      <c r="D34" t="str">
        <f>CONCATENATE("nieuweSpreuk(",A34,",",B34,",""",C34,""");")</f>
        <v>nieuweSpreuk(2,0,"In februari al de lente? Dat geeft broden zonder krenten.");</v>
      </c>
    </row>
    <row r="35" spans="1:4" x14ac:dyDescent="0.25">
      <c r="A35">
        <v>2</v>
      </c>
      <c r="B35">
        <v>0</v>
      </c>
      <c r="C35" t="s">
        <v>14</v>
      </c>
      <c r="D35" t="str">
        <f>CONCATENATE("nieuweSpreuk(",A35,",",B35,",""",C35,""");")</f>
        <v>nieuweSpreuk(2,0,"In februari een muggendans, Geeft voor mrt een slechte kant");</v>
      </c>
    </row>
    <row r="36" spans="1:4" x14ac:dyDescent="0.25">
      <c r="A36">
        <v>2</v>
      </c>
      <c r="B36">
        <v>0</v>
      </c>
      <c r="C36" t="s">
        <v>18</v>
      </c>
      <c r="D36" t="str">
        <f>CONCATENATE("nieuweSpreuk(",A36,",",B36,",""",C36,""");")</f>
        <v>nieuweSpreuk(2,0,"In februari guur en koud, dan komt er een zomer waarvan je houd");</v>
      </c>
    </row>
    <row r="37" spans="1:4" x14ac:dyDescent="0.25">
      <c r="A37">
        <v>2</v>
      </c>
      <c r="B37">
        <v>0</v>
      </c>
      <c r="C37" t="s">
        <v>12</v>
      </c>
      <c r="D37" t="str">
        <f>CONCATENATE("nieuweSpreuk(",A37,",",B37,",""",C37,""");")</f>
        <v>nieuweSpreuk(2,0,"In februari ziet de boer liever een hongerige wolf, dan een man in hemdsmouwen.");</v>
      </c>
    </row>
    <row r="38" spans="1:4" x14ac:dyDescent="0.25">
      <c r="A38">
        <v>2</v>
      </c>
      <c r="B38">
        <v>0</v>
      </c>
      <c r="C38" t="s">
        <v>19</v>
      </c>
      <c r="D38" t="str">
        <f>CONCATENATE("nieuweSpreuk(",A38,",",B38,",""",C38,""");")</f>
        <v>nieuweSpreuk(2,0,"Is februari nat en koel, dan wordt juli dikwijls heet en zwoel.");</v>
      </c>
    </row>
    <row r="39" spans="1:4" x14ac:dyDescent="0.25">
      <c r="A39">
        <v>2</v>
      </c>
      <c r="B39">
        <v>0</v>
      </c>
      <c r="C39" t="s">
        <v>231</v>
      </c>
      <c r="D39" t="str">
        <f>CONCATENATE("nieuweSpreuk(",A39,",",B39,",""",C39,""");")</f>
        <v>nieuweSpreuk(2,0,"Komt Februari met goed weer, dan vriest ’t in voorjaar des te meer.");</v>
      </c>
    </row>
    <row r="40" spans="1:4" x14ac:dyDescent="0.25">
      <c r="A40">
        <v>2</v>
      </c>
      <c r="B40">
        <v>0</v>
      </c>
      <c r="C40" t="s">
        <v>227</v>
      </c>
      <c r="D40" t="str">
        <f>CONCATENATE("nieuweSpreuk(",A40,",",B40,",""",C40,""");")</f>
        <v>nieuweSpreuk(2,0,"Komt februari met veel zacht weer, dan vriest het straks in het voorjaar des te meer.");</v>
      </c>
    </row>
    <row r="41" spans="1:4" x14ac:dyDescent="0.25">
      <c r="A41">
        <v>2</v>
      </c>
      <c r="B41">
        <v>0</v>
      </c>
      <c r="C41" t="s">
        <v>27</v>
      </c>
      <c r="D41" t="str">
        <f>CONCATENATE("nieuweSpreuk(",A41,",",B41,",""",C41,""");")</f>
        <v>nieuweSpreuk(2,0,"Lichtmis helder en klaar, maakt de boer tot bedelaar.");</v>
      </c>
    </row>
    <row r="42" spans="1:4" x14ac:dyDescent="0.25">
      <c r="A42">
        <v>2</v>
      </c>
      <c r="B42">
        <v>0</v>
      </c>
      <c r="C42" t="s">
        <v>232</v>
      </c>
      <c r="D42" t="str">
        <f>CONCATENATE("nieuweSpreuk(",A42,",",B42,",""",C42,""");")</f>
        <v>nieuweSpreuk(2,0,"Nooit is de schrikkelmaand zo fel of ze heeft haar 5 schone dagen wel.");</v>
      </c>
    </row>
    <row r="43" spans="1:4" x14ac:dyDescent="0.25">
      <c r="A43">
        <v>2</v>
      </c>
      <c r="B43">
        <v>0</v>
      </c>
      <c r="C43" t="s">
        <v>16</v>
      </c>
      <c r="D43" t="str">
        <f>CONCATENATE("nieuweSpreuk(",A43,",",B43,",""",C43,""");")</f>
        <v>nieuweSpreuk(2,0,"Schijnt morgen rood je tegen, dan dreigt februari met regen");</v>
      </c>
    </row>
    <row r="44" spans="1:4" x14ac:dyDescent="0.25">
      <c r="A44">
        <v>2</v>
      </c>
      <c r="B44">
        <v>0</v>
      </c>
      <c r="C44" t="s">
        <v>9</v>
      </c>
      <c r="D44" t="str">
        <f>CONCATENATE("nieuweSpreuk(",A44,",",B44,",""",C44,""");")</f>
        <v>nieuweSpreuk(2,0,"Sprokkelmaands regen, is grasmaands zegen.");</v>
      </c>
    </row>
    <row r="45" spans="1:4" x14ac:dyDescent="0.25">
      <c r="A45">
        <v>2</v>
      </c>
      <c r="B45">
        <v>0</v>
      </c>
      <c r="C45" t="s">
        <v>15</v>
      </c>
      <c r="D45" t="str">
        <f>CONCATENATE("nieuweSpreuk(",A45,",",B45,",""",C45,""");")</f>
        <v>nieuweSpreuk(2,0,"Vliegt de mug in februari, dan huivert men het ganse jaar");</v>
      </c>
    </row>
    <row r="46" spans="1:4" x14ac:dyDescent="0.25">
      <c r="A46">
        <v>2</v>
      </c>
      <c r="B46">
        <v>0</v>
      </c>
      <c r="C46" t="s">
        <v>26</v>
      </c>
      <c r="D46" t="str">
        <f>CONCATENATE("nieuweSpreuk(",A46,",",B46,",""",C46,""");")</f>
        <v>nieuweSpreuk(2,0,"Wanneer februari iedereen winst brengt, dan klagen de boeren het minst.");</v>
      </c>
    </row>
    <row r="47" spans="1:4" x14ac:dyDescent="0.25">
      <c r="A47">
        <v>2</v>
      </c>
      <c r="B47">
        <v>0</v>
      </c>
      <c r="C47" t="s">
        <v>230</v>
      </c>
      <c r="D47" t="str">
        <f>CONCATENATE("nieuweSpreuk(",A47,",",B47,",""",C47,""");")</f>
        <v>nieuweSpreuk(2,0,"Zingt de leeuwerik hoog in de lucht, heerlijk weer voorspelt zijn vlucht.");</v>
      </c>
    </row>
    <row r="48" spans="1:4" x14ac:dyDescent="0.25">
      <c r="A48">
        <v>2</v>
      </c>
      <c r="B48">
        <v>2</v>
      </c>
      <c r="C48" t="s">
        <v>377</v>
      </c>
      <c r="D48" t="str">
        <f>CONCATENATE("nieuweSpreuk(",A48,",",B48,",""",C48,""");")</f>
        <v>nieuweSpreuk(2,2,"Brengt Lichtmis (2-2) wolken en regen mee, dan is de winter voorbij en komt niet meer.");</v>
      </c>
    </row>
    <row r="49" spans="1:4" x14ac:dyDescent="0.25">
      <c r="A49">
        <v>2</v>
      </c>
      <c r="B49">
        <v>2</v>
      </c>
      <c r="C49" t="s">
        <v>234</v>
      </c>
      <c r="D49" t="str">
        <f>CONCATENATE("nieuweSpreuk(",A49,",",B49,",""",C49,""");")</f>
        <v>nieuweSpreuk(2,2,"Lichtmis (2-2) donker maakt de boer tot jonker.");</v>
      </c>
    </row>
    <row r="50" spans="1:4" x14ac:dyDescent="0.25">
      <c r="A50">
        <v>2</v>
      </c>
      <c r="B50">
        <v>7</v>
      </c>
      <c r="C50" t="s">
        <v>235</v>
      </c>
      <c r="D50" t="str">
        <f>CONCATENATE("nieuweSpreuk(",A50,",",B50,",""",C50,""");")</f>
        <v>nieuweSpreuk(2,7,"Op Romaldus (7-2) storm en blazen, zal in mei het vee doen grazen.");</v>
      </c>
    </row>
    <row r="51" spans="1:4" x14ac:dyDescent="0.25">
      <c r="A51">
        <v>2</v>
      </c>
      <c r="B51">
        <v>17</v>
      </c>
      <c r="C51" t="s">
        <v>236</v>
      </c>
      <c r="D51" t="str">
        <f>CONCATENATE("nieuweSpreuk(",A51,",",B51,",""",C51,""");")</f>
        <v>nieuweSpreuk(2,17,"Klaar weer op St. Silvijn (17-2), het kan nog twee maanden winter zijn.");</v>
      </c>
    </row>
    <row r="52" spans="1:4" x14ac:dyDescent="0.25">
      <c r="A52">
        <v>2</v>
      </c>
      <c r="B52">
        <v>24</v>
      </c>
      <c r="C52" t="s">
        <v>237</v>
      </c>
      <c r="D52" t="str">
        <f>CONCATENATE("nieuweSpreuk(",A52,",",B52,",""",C52,""");")</f>
        <v>nieuweSpreuk(2,24,"St. Matthijs (24-2) breekt het ijs, maar wil het ijs niet breken, dan vriest het nog zes weken.");</v>
      </c>
    </row>
    <row r="53" spans="1:4" x14ac:dyDescent="0.25">
      <c r="A53">
        <v>3</v>
      </c>
      <c r="B53">
        <v>0</v>
      </c>
      <c r="C53" t="s">
        <v>242</v>
      </c>
      <c r="D53" t="str">
        <f>CONCATENATE("nieuweSpreuk(",A53,",",B53,",""",C53,""");")</f>
        <v>nieuweSpreuk(3,0,"Als het helder is op St. Jozefdag, een goed jaar men verwachten mag");</v>
      </c>
    </row>
    <row r="54" spans="1:4" x14ac:dyDescent="0.25">
      <c r="A54">
        <v>3</v>
      </c>
      <c r="B54">
        <v>0</v>
      </c>
      <c r="C54" t="s">
        <v>36</v>
      </c>
      <c r="D54" t="str">
        <f>CONCATENATE("nieuweSpreuk(",A54,",",B54,",""",C54,""");")</f>
        <v>nieuweSpreuk(3,0,"Als het weder is van goede zin, trekt de kou zijn steertje in");</v>
      </c>
    </row>
    <row r="55" spans="1:4" x14ac:dyDescent="0.25">
      <c r="A55">
        <v>3</v>
      </c>
      <c r="B55">
        <v>0</v>
      </c>
      <c r="C55" t="s">
        <v>244</v>
      </c>
      <c r="D55" t="str">
        <f>CONCATENATE("nieuweSpreuk(",A55,",",B55,",""",C55,""");")</f>
        <v>nieuweSpreuk(3,0,"Als hij komt en als hij scheidt, heeft d’oude Maart zijn gift bereid.");</v>
      </c>
    </row>
    <row r="56" spans="1:4" x14ac:dyDescent="0.25">
      <c r="A56">
        <v>3</v>
      </c>
      <c r="B56">
        <v>0</v>
      </c>
      <c r="C56" t="s">
        <v>48</v>
      </c>
      <c r="D56" t="str">
        <f>CONCATENATE("nieuweSpreuk(",A56,",",B56,",""",C56,""");")</f>
        <v>nieuweSpreuk(3,0,"Als maart geeft april weer, geeft april maarts weer. ");</v>
      </c>
    </row>
    <row r="57" spans="1:4" x14ac:dyDescent="0.25">
      <c r="A57">
        <v>3</v>
      </c>
      <c r="B57">
        <v>0</v>
      </c>
      <c r="C57" t="s">
        <v>51</v>
      </c>
      <c r="D57" t="str">
        <f>CONCATENATE("nieuweSpreuk(",A57,",",B57,",""",C57,""");")</f>
        <v>nieuweSpreuk(3,0,"Autoruiten nu nog steeds bevroren, dat geeft straks veel koren.");</v>
      </c>
    </row>
    <row r="58" spans="1:4" x14ac:dyDescent="0.25">
      <c r="A58">
        <v>3</v>
      </c>
      <c r="B58">
        <v>0</v>
      </c>
      <c r="C58" t="s">
        <v>32</v>
      </c>
      <c r="D58" t="str">
        <f>CONCATENATE("nieuweSpreuk(",A58,",",B58,",""",C58,""");")</f>
        <v>nieuweSpreuk(3,0,"Brengt maart storm en wind, de sikkel is de boer gezind.");</v>
      </c>
    </row>
    <row r="59" spans="1:4" x14ac:dyDescent="0.25">
      <c r="A59">
        <v>3</v>
      </c>
      <c r="B59">
        <v>0</v>
      </c>
      <c r="C59" t="s">
        <v>39</v>
      </c>
      <c r="D59" t="str">
        <f>CONCATENATE("nieuweSpreuk(",A59,",",B59,",""",C59,""");")</f>
        <v>nieuweSpreuk(3,0,"Daar is geen maart zo goed, of het sneeuw wel op de boer zijn hoed.");</v>
      </c>
    </row>
    <row r="60" spans="1:4" x14ac:dyDescent="0.25">
      <c r="A60">
        <v>3</v>
      </c>
      <c r="B60">
        <v>0</v>
      </c>
      <c r="C60" t="s">
        <v>31</v>
      </c>
      <c r="D60" t="str">
        <f>CONCATENATE("nieuweSpreuk(",A60,",",B60,",""",C60,""");")</f>
        <v>nieuweSpreuk(3,0,"Danst het lammetje in maart, april pakt het bij de staart.");</v>
      </c>
    </row>
    <row r="61" spans="1:4" x14ac:dyDescent="0.25">
      <c r="A61">
        <v>3</v>
      </c>
      <c r="B61">
        <v>0</v>
      </c>
      <c r="C61" t="s">
        <v>33</v>
      </c>
      <c r="D61" t="str">
        <f>CONCATENATE("nieuweSpreuk(",A61,",",B61,",""",C61,""");")</f>
        <v>nieuweSpreuk(3,0,"Donder in maart, vorst in april.");</v>
      </c>
    </row>
    <row r="62" spans="1:4" x14ac:dyDescent="0.25">
      <c r="A62">
        <v>3</v>
      </c>
      <c r="B62">
        <v>0</v>
      </c>
      <c r="C62" t="s">
        <v>245</v>
      </c>
      <c r="D62" t="str">
        <f>CONCATENATE("nieuweSpreuk(",A62,",",B62,",""",C62,""");")</f>
        <v>nieuweSpreuk(3,0,"Een droge maart en een natte april, dat is de boeren naar zijn wil.");</v>
      </c>
    </row>
    <row r="63" spans="1:4" x14ac:dyDescent="0.25">
      <c r="A63">
        <v>3</v>
      </c>
      <c r="B63">
        <v>0</v>
      </c>
      <c r="C63" t="s">
        <v>40</v>
      </c>
      <c r="D63" t="str">
        <f>CONCATENATE("nieuweSpreuk(",A63,",",B63,",""",C63,""");")</f>
        <v>nieuweSpreuk(3,0,"Een droge maart en een natte april, dat is de boeren naar zijn wil. ");</v>
      </c>
    </row>
    <row r="64" spans="1:4" x14ac:dyDescent="0.25">
      <c r="A64">
        <v>3</v>
      </c>
      <c r="B64">
        <v>0</v>
      </c>
      <c r="C64" t="s">
        <v>45</v>
      </c>
      <c r="D64" t="str">
        <f>CONCATENATE("nieuweSpreuk(",A64,",",B64,",""",C64,""");")</f>
        <v>nieuweSpreuk(3,0,"Een droge maart, een natte april, een koele mei, vullen de schuren en de kelders van de boer.");</v>
      </c>
    </row>
    <row r="65" spans="1:4" x14ac:dyDescent="0.25">
      <c r="A65">
        <v>3</v>
      </c>
      <c r="B65">
        <v>0</v>
      </c>
      <c r="C65" t="s">
        <v>42</v>
      </c>
      <c r="D65" t="str">
        <f>CONCATENATE("nieuweSpreuk(",A65,",",B65,",""",C65,""");")</f>
        <v>nieuweSpreuk(3,0,"Een droge maart, is een zomer te paard.");</v>
      </c>
    </row>
    <row r="66" spans="1:4" x14ac:dyDescent="0.25">
      <c r="A66">
        <v>3</v>
      </c>
      <c r="B66">
        <v>0</v>
      </c>
      <c r="C66" t="s">
        <v>55</v>
      </c>
      <c r="D66" t="str">
        <f>CONCATENATE("nieuweSpreuk(",A66,",",B66,",""",C66,""");")</f>
        <v>nieuweSpreuk(3,0,"Een droge maartse wind, maakt de boeren goed gezind.");</v>
      </c>
    </row>
    <row r="67" spans="1:4" x14ac:dyDescent="0.25">
      <c r="A67">
        <v>3</v>
      </c>
      <c r="B67">
        <v>0</v>
      </c>
      <c r="C67" t="s">
        <v>246</v>
      </c>
      <c r="D67" t="str">
        <f>CONCATENATE("nieuweSpreuk(",A67,",",B67,",""",C67,""");")</f>
        <v>nieuweSpreuk(3,0,"Een koekoe’sroep ter helft van maart, is voor de boer een daalder waard.");</v>
      </c>
    </row>
    <row r="68" spans="1:4" x14ac:dyDescent="0.25">
      <c r="A68">
        <v>3</v>
      </c>
      <c r="B68">
        <v>0</v>
      </c>
      <c r="C68" t="s">
        <v>56</v>
      </c>
      <c r="D68" t="str">
        <f>CONCATENATE("nieuweSpreuk(",A68,",",B68,",""",C68,""");")</f>
        <v>nieuweSpreuk(3,0,"Een koekoeksroep ter helft van maart, is voor de boer een daalder waard.");</v>
      </c>
    </row>
    <row r="69" spans="1:4" x14ac:dyDescent="0.25">
      <c r="A69">
        <v>3</v>
      </c>
      <c r="B69">
        <v>0</v>
      </c>
      <c r="C69" t="s">
        <v>50</v>
      </c>
      <c r="D69" t="str">
        <f>CONCATENATE("nieuweSpreuk(",A69,",",B69,",""",C69,""");")</f>
        <v>nieuweSpreuk(3,0,"Een natte maart, geeft veel lijnzaad.");</v>
      </c>
    </row>
    <row r="70" spans="1:4" x14ac:dyDescent="0.25">
      <c r="A70">
        <v>3</v>
      </c>
      <c r="B70">
        <v>0</v>
      </c>
      <c r="C70" t="s">
        <v>241</v>
      </c>
      <c r="D70" t="str">
        <f>CONCATENATE("nieuweSpreuk(",A70,",",B70,",""",C70,""");")</f>
        <v>nieuweSpreuk(3,0,"Geeft maart al veel gedonder, dan is een witte Paas geen wonder.");</v>
      </c>
    </row>
    <row r="71" spans="1:4" x14ac:dyDescent="0.25">
      <c r="A71">
        <v>3</v>
      </c>
      <c r="B71">
        <v>0</v>
      </c>
      <c r="C71" t="s">
        <v>239</v>
      </c>
      <c r="D71" t="str">
        <f>CONCATENATE("nieuweSpreuk(",A71,",",B71,",""",C71,""");")</f>
        <v>nieuweSpreuk(3,0,"Is februari guur en koud, volgt vaak een zomer waar men van houdt.");</v>
      </c>
    </row>
    <row r="72" spans="1:4" x14ac:dyDescent="0.25">
      <c r="A72">
        <v>3</v>
      </c>
      <c r="B72">
        <v>0</v>
      </c>
      <c r="C72" t="s">
        <v>38</v>
      </c>
      <c r="D72" t="str">
        <f>CONCATENATE("nieuweSpreuk(",A72,",",B72,",""",C72,""");")</f>
        <v>nieuweSpreuk(3,0,"Komt men in maart omweer tegen, dan krijgt men in juli regen.");</v>
      </c>
    </row>
    <row r="73" spans="1:4" x14ac:dyDescent="0.25">
      <c r="A73">
        <v>3</v>
      </c>
      <c r="B73">
        <v>0</v>
      </c>
      <c r="C73" t="s">
        <v>243</v>
      </c>
      <c r="D73" t="str">
        <f>CONCATENATE("nieuweSpreuk(",A73,",",B73,",""",C73,""");")</f>
        <v>nieuweSpreuk(3,0,"Koude in maart, dan een lente te paard.");</v>
      </c>
    </row>
    <row r="74" spans="1:4" x14ac:dyDescent="0.25">
      <c r="A74">
        <v>3</v>
      </c>
      <c r="B74">
        <v>0</v>
      </c>
      <c r="C74" t="s">
        <v>29</v>
      </c>
      <c r="D74" t="str">
        <f>CONCATENATE("nieuweSpreuk(",A74,",",B74,",""",C74,""");")</f>
        <v>nieuweSpreuk(3,0,"Lentemaands ruwheid geeft zomermaands luwheid.");</v>
      </c>
    </row>
    <row r="75" spans="1:4" x14ac:dyDescent="0.25">
      <c r="A75">
        <v>3</v>
      </c>
      <c r="B75">
        <v>0</v>
      </c>
      <c r="C75" t="s">
        <v>41</v>
      </c>
      <c r="D75" t="str">
        <f>CONCATENATE("nieuweSpreuk(",A75,",",B75,",""",C75,""");")</f>
        <v>nieuweSpreuk(3,0,"Maart guur geeft een volle schuur.");</v>
      </c>
    </row>
    <row r="76" spans="1:4" x14ac:dyDescent="0.25">
      <c r="A76">
        <v>3</v>
      </c>
      <c r="B76">
        <v>0</v>
      </c>
      <c r="C76" t="s">
        <v>43</v>
      </c>
      <c r="D76" t="str">
        <f>CONCATENATE("nieuweSpreuk(",A76,",",B76,",""",C76,""");")</f>
        <v>nieuweSpreuk(3,0,"Maart niet te droog en niet te nat, Vult de boer zijn kist en vat.");</v>
      </c>
    </row>
    <row r="77" spans="1:4" x14ac:dyDescent="0.25">
      <c r="A77">
        <v>3</v>
      </c>
      <c r="B77">
        <v>0</v>
      </c>
      <c r="C77" t="s">
        <v>34</v>
      </c>
      <c r="D77" t="str">
        <f>CONCATENATE("nieuweSpreuk(",A77,",",B77,",""",C77,""");")</f>
        <v>nieuweSpreuk(3,0,"Maart roert zijn staart, april doet wat hij wil en mei doet er ook nog wat bij.");</v>
      </c>
    </row>
    <row r="78" spans="1:4" x14ac:dyDescent="0.25">
      <c r="A78">
        <v>3</v>
      </c>
      <c r="B78">
        <v>0</v>
      </c>
      <c r="C78" t="s">
        <v>54</v>
      </c>
      <c r="D78" t="str">
        <f>CONCATENATE("nieuweSpreuk(",A78,",",B78,",""",C78,""");")</f>
        <v>nieuweSpreuk(3,0,"Maartse buien die beduien, dat de zomer aan komt kruien.");</v>
      </c>
    </row>
    <row r="79" spans="1:4" x14ac:dyDescent="0.25">
      <c r="A79">
        <v>3</v>
      </c>
      <c r="B79">
        <v>0</v>
      </c>
      <c r="C79" t="s">
        <v>37</v>
      </c>
      <c r="D79" t="str">
        <f>CONCATENATE("nieuweSpreuk(",A79,",",B79,",""",C79,""");")</f>
        <v>nieuweSpreuk(3,0,"Maartse maan, brengt kwaad weer.");</v>
      </c>
    </row>
    <row r="80" spans="1:4" x14ac:dyDescent="0.25">
      <c r="A80">
        <v>3</v>
      </c>
      <c r="B80">
        <v>0</v>
      </c>
      <c r="C80" t="s">
        <v>46</v>
      </c>
      <c r="D80" t="str">
        <f>CONCATENATE("nieuweSpreuk(",A80,",",B80,",""",C80,""");")</f>
        <v>nieuweSpreuk(3,0,"Maartse regen, brengt geen zegen.");</v>
      </c>
    </row>
    <row r="81" spans="1:4" x14ac:dyDescent="0.25">
      <c r="A81">
        <v>3</v>
      </c>
      <c r="B81">
        <v>0</v>
      </c>
      <c r="C81" t="s">
        <v>49</v>
      </c>
      <c r="D81" t="str">
        <f>CONCATENATE("nieuweSpreuk(",A81,",",B81,",""",C81,""");")</f>
        <v>nieuweSpreuk(3,0,"Maartse zon en aprilse wind, schenden menig lieflijk kind.");</v>
      </c>
    </row>
    <row r="82" spans="1:4" x14ac:dyDescent="0.25">
      <c r="A82">
        <v>3</v>
      </c>
      <c r="B82">
        <v>0</v>
      </c>
      <c r="C82" t="s">
        <v>44</v>
      </c>
      <c r="D82" t="str">
        <f>CONCATENATE("nieuweSpreuk(",A82,",",B82,",""",C82,""");")</f>
        <v>nieuweSpreuk(3,0,"Mist in maart, water en vorst in mei.");</v>
      </c>
    </row>
    <row r="83" spans="1:4" x14ac:dyDescent="0.25">
      <c r="A83">
        <v>3</v>
      </c>
      <c r="B83">
        <v>0</v>
      </c>
      <c r="C83" t="s">
        <v>30</v>
      </c>
      <c r="D83" t="str">
        <f>CONCATENATE("nieuweSpreuk(",A83,",",B83,",""",C83,""");")</f>
        <v>nieuweSpreuk(3,0,"Niet te droog, niet te nat, dan vult maart een duchtig vat.");</v>
      </c>
    </row>
    <row r="84" spans="1:4" x14ac:dyDescent="0.25">
      <c r="A84">
        <v>3</v>
      </c>
      <c r="B84">
        <v>0</v>
      </c>
      <c r="C84" t="s">
        <v>238</v>
      </c>
      <c r="D84" t="str">
        <f>CONCATENATE("nieuweSpreuk(",A84,",",B84,",""",C84,""");")</f>
        <v>nieuweSpreuk(3,0,"Regen voor 8 uur is nooit van lange duur.");</v>
      </c>
    </row>
    <row r="85" spans="1:4" x14ac:dyDescent="0.25">
      <c r="A85">
        <v>3</v>
      </c>
      <c r="B85">
        <v>0</v>
      </c>
      <c r="C85" t="s">
        <v>240</v>
      </c>
      <c r="D85" t="str">
        <f>CONCATENATE("nieuweSpreuk(",A85,",",B85,",""",C85,""");")</f>
        <v>nieuweSpreuk(3,0,"Sneeuw en hagel, regen en wind – daarvan is maart een vrind.");</v>
      </c>
    </row>
    <row r="86" spans="1:4" x14ac:dyDescent="0.25">
      <c r="A86">
        <v>3</v>
      </c>
      <c r="B86">
        <v>0</v>
      </c>
      <c r="C86" t="s">
        <v>52</v>
      </c>
      <c r="D86" t="str">
        <f>CONCATENATE("nieuweSpreuk(",A86,",",B86,",""",C86,""");")</f>
        <v>nieuweSpreuk(3,0,"Stof in maart, is goud waard.");</v>
      </c>
    </row>
    <row r="87" spans="1:4" x14ac:dyDescent="0.25">
      <c r="A87">
        <v>3</v>
      </c>
      <c r="B87">
        <v>0</v>
      </c>
      <c r="C87" t="s">
        <v>53</v>
      </c>
      <c r="D87" t="str">
        <f>CONCATENATE("nieuweSpreuk(",A87,",",B87,",""",C87,""");")</f>
        <v>nieuweSpreuk(3,0,"Voor oude lieden heeft maart, kwaad in haar staart.");</v>
      </c>
    </row>
    <row r="88" spans="1:4" x14ac:dyDescent="0.25">
      <c r="A88">
        <v>3</v>
      </c>
      <c r="B88">
        <v>0</v>
      </c>
      <c r="C88" t="s">
        <v>35</v>
      </c>
      <c r="D88" t="str">
        <f>CONCATENATE("nieuweSpreuk(",A88,",",B88,",""",C88,""");")</f>
        <v>nieuweSpreuk(3,0,"Waait de wind in maart te fel, veel fruit verwacht men wel.");</v>
      </c>
    </row>
    <row r="89" spans="1:4" x14ac:dyDescent="0.25">
      <c r="A89">
        <v>3</v>
      </c>
      <c r="B89">
        <v>0</v>
      </c>
      <c r="C89" t="s">
        <v>47</v>
      </c>
      <c r="D89" t="str">
        <f>CONCATENATE("nieuweSpreuk(",A89,",",B89,",""",C89,""");")</f>
        <v>nieuweSpreuk(3,0,"Wat maart niet wil, dat neemt april.");</v>
      </c>
    </row>
    <row r="90" spans="1:4" x14ac:dyDescent="0.25">
      <c r="A90">
        <v>3</v>
      </c>
      <c r="B90">
        <v>0</v>
      </c>
      <c r="C90" t="s">
        <v>247</v>
      </c>
      <c r="D90" t="str">
        <f>CONCATENATE("nieuweSpreuk(",A90,",",B90,",""",C90,""");")</f>
        <v>nieuweSpreuk(3,0,"Zoveel nevel in maart, zoveel onweer s’ zomers.");</v>
      </c>
    </row>
    <row r="91" spans="1:4" x14ac:dyDescent="0.25">
      <c r="A91">
        <v>3</v>
      </c>
      <c r="B91">
        <v>1</v>
      </c>
      <c r="C91" t="s">
        <v>374</v>
      </c>
      <c r="D91" t="str">
        <f>CONCATENATE("nieuweSpreuk(",A91,",",B91,",""",C91,""");")</f>
        <v>nieuweSpreuk(3,1,"Regent het met St. Albinus (1-3) dat het giet, dan doet de boer dat veel verdriet.");</v>
      </c>
    </row>
    <row r="92" spans="1:4" x14ac:dyDescent="0.25">
      <c r="A92">
        <v>3</v>
      </c>
      <c r="B92">
        <v>12</v>
      </c>
      <c r="C92" t="s">
        <v>248</v>
      </c>
      <c r="D92" t="str">
        <f>CONCATENATE("nieuweSpreuk(",A92,",",B92,",""",C92,""");")</f>
        <v>nieuweSpreuk(3,12,"Zo de wind staat op St. Gregorius (12-3), zo staat hij nog veertig dagen.");</v>
      </c>
    </row>
    <row r="93" spans="1:4" x14ac:dyDescent="0.25">
      <c r="A93">
        <v>3</v>
      </c>
      <c r="B93">
        <v>19</v>
      </c>
      <c r="C93" t="s">
        <v>379</v>
      </c>
      <c r="D93" t="str">
        <f>CONCATENATE("nieuweSpreuk(",A93,",",B93,",""",C93,""");")</f>
        <v>nieuweSpreuk(3,19,"Sint Jozef (19-3) schoon en goed, (mooie dag) een vuchtbaar jaar ligt in’t verschiet.");</v>
      </c>
    </row>
    <row r="94" spans="1:4" x14ac:dyDescent="0.25">
      <c r="A94">
        <v>3</v>
      </c>
      <c r="B94">
        <v>21</v>
      </c>
      <c r="C94" t="s">
        <v>249</v>
      </c>
      <c r="D94" t="str">
        <f>CONCATENATE("nieuweSpreuk(",A94,",",B94,",""",C94,""");")</f>
        <v>nieuweSpreuk(3,21,"Op de Lentedag (21-3) de wind in noord, dan blaast deze nog zeven weken voort.");</v>
      </c>
    </row>
    <row r="95" spans="1:4" x14ac:dyDescent="0.25">
      <c r="A95">
        <v>3</v>
      </c>
      <c r="B95">
        <v>27</v>
      </c>
      <c r="C95" t="s">
        <v>250</v>
      </c>
      <c r="D95" t="str">
        <f>CONCATENATE("nieuweSpreuk(",A95,",",B95,",""",C95,""");")</f>
        <v>nieuweSpreuk(3,27,"Is het op St. Rupertus (27-3) helder en rein, zo zal ook de zomer zijn.");</v>
      </c>
    </row>
    <row r="96" spans="1:4" x14ac:dyDescent="0.25">
      <c r="A96">
        <v>4</v>
      </c>
      <c r="B96">
        <v>0</v>
      </c>
      <c r="C96" t="s">
        <v>258</v>
      </c>
      <c r="D96" t="str">
        <f>CONCATENATE("nieuweSpreuk(",A96,",",B96,",""",C96,""");")</f>
        <v>nieuweSpreuk(4,0,"Al doet april ons mooi weer aanschouwen, ’t is evenals fortuin, we kunnen hem niet vertrouwen.");</v>
      </c>
    </row>
    <row r="97" spans="1:4" x14ac:dyDescent="0.25">
      <c r="A97">
        <v>4</v>
      </c>
      <c r="B97">
        <v>0</v>
      </c>
      <c r="C97" t="s">
        <v>88</v>
      </c>
      <c r="D97" t="str">
        <f>CONCATENATE("nieuweSpreuk(",A97,",",B97,",""",C97,""");")</f>
        <v>nieuweSpreuk(4,0,"Als april lacht, boerke wees voor uw oogst bedacht.");</v>
      </c>
    </row>
    <row r="98" spans="1:4" x14ac:dyDescent="0.25">
      <c r="A98">
        <v>4</v>
      </c>
      <c r="B98">
        <v>0</v>
      </c>
      <c r="C98" t="s">
        <v>79</v>
      </c>
      <c r="D98" t="str">
        <f>CONCATENATE("nieuweSpreuk(",A98,",",B98,",""",C98,""");")</f>
        <v>nieuweSpreuk(4,0,"Als de hoenders kakelen lang en goed, zal het regenen in overvloedt.");</v>
      </c>
    </row>
    <row r="99" spans="1:4" x14ac:dyDescent="0.25">
      <c r="A99">
        <v>4</v>
      </c>
      <c r="B99">
        <v>0</v>
      </c>
      <c r="C99" t="s">
        <v>83</v>
      </c>
      <c r="D99" t="str">
        <f>CONCATENATE("nieuweSpreuk(",A99,",",B99,",""",C99,""");")</f>
        <v>nieuweSpreuk(4,0,"Als het in april regenen wil, blijven de boeren niet stil.");</v>
      </c>
    </row>
    <row r="100" spans="1:4" x14ac:dyDescent="0.25">
      <c r="A100">
        <v>4</v>
      </c>
      <c r="B100">
        <v>0</v>
      </c>
      <c r="C100" t="s">
        <v>86</v>
      </c>
      <c r="D100" t="str">
        <f>CONCATENATE("nieuweSpreuk(",A100,",",B100,",""",C100,""");")</f>
        <v>nieuweSpreuk(4,0,"Als in april kevers ontstaan, dan zal de mei van kou vergaan.");</v>
      </c>
    </row>
    <row r="101" spans="1:4" x14ac:dyDescent="0.25">
      <c r="A101">
        <v>4</v>
      </c>
      <c r="B101">
        <v>0</v>
      </c>
      <c r="C101" t="s">
        <v>64</v>
      </c>
      <c r="D101" t="str">
        <f>CONCATENATE("nieuweSpreuk(",A101,",",B101,",""",C101,""");")</f>
        <v>nieuweSpreuk(4,0,"April doet wat hij wil.");</v>
      </c>
    </row>
    <row r="102" spans="1:4" x14ac:dyDescent="0.25">
      <c r="A102">
        <v>4</v>
      </c>
      <c r="B102">
        <v>0</v>
      </c>
      <c r="C102" t="s">
        <v>85</v>
      </c>
      <c r="D102" t="str">
        <f>CONCATENATE("nieuweSpreuk(",A102,",",B102,",""",C102,""");")</f>
        <v>nieuweSpreuk(4,0,"April maakt de bloem, en mei bekomt de roem.");</v>
      </c>
    </row>
    <row r="103" spans="1:4" x14ac:dyDescent="0.25">
      <c r="A103">
        <v>4</v>
      </c>
      <c r="B103">
        <v>0</v>
      </c>
      <c r="C103" t="s">
        <v>91</v>
      </c>
      <c r="D103" t="str">
        <f>CONCATENATE("nieuweSpreuk(",A103,",",B103,",""",C103,""");")</f>
        <v>nieuweSpreuk(4,0,"April mooi en rein, in mei zal het donker zijn.");</v>
      </c>
    </row>
    <row r="104" spans="1:4" x14ac:dyDescent="0.25">
      <c r="A104">
        <v>4</v>
      </c>
      <c r="B104">
        <v>0</v>
      </c>
      <c r="C104" t="s">
        <v>58</v>
      </c>
      <c r="D104" t="str">
        <f>CONCATENATE("nieuweSpreuk(",A104,",",B104,",""",C104,""");")</f>
        <v>nieuweSpreuk(4,0,"April veel regen, brengt grote zegen.");</v>
      </c>
    </row>
    <row r="105" spans="1:4" x14ac:dyDescent="0.25">
      <c r="A105">
        <v>4</v>
      </c>
      <c r="B105">
        <v>0</v>
      </c>
      <c r="C105" t="s">
        <v>70</v>
      </c>
      <c r="D105" t="str">
        <f>CONCATENATE("nieuweSpreuk(",A105,",",B105,",""",C105,""");")</f>
        <v>nieuweSpreuk(4,0,"April verandelijk en guur, brengt hooi en koren in de schuur.");</v>
      </c>
    </row>
    <row r="106" spans="1:4" x14ac:dyDescent="0.25">
      <c r="A106">
        <v>4</v>
      </c>
      <c r="B106">
        <v>0</v>
      </c>
      <c r="C106" t="s">
        <v>89</v>
      </c>
      <c r="D106" t="str">
        <f>CONCATENATE("nieuweSpreuk(",A106,",",B106,",""",C106,""");")</f>
        <v>nieuweSpreuk(4,0,"April vult vele zolders, dankzij de vele donders.");</v>
      </c>
    </row>
    <row r="107" spans="1:4" x14ac:dyDescent="0.25">
      <c r="A107">
        <v>4</v>
      </c>
      <c r="B107">
        <v>0</v>
      </c>
      <c r="C107" t="s">
        <v>68</v>
      </c>
      <c r="D107" t="str">
        <f>CONCATENATE("nieuweSpreuk(",A107,",",B107,",""",C107,""");")</f>
        <v>nieuweSpreuk(4,0,"April warm, Mei koel en Juni nat, vullen schuur en ook het vat.");</v>
      </c>
    </row>
    <row r="108" spans="1:4" x14ac:dyDescent="0.25">
      <c r="A108">
        <v>4</v>
      </c>
      <c r="B108">
        <v>0</v>
      </c>
      <c r="C108" t="s">
        <v>251</v>
      </c>
      <c r="D108" t="str">
        <f>CONCATENATE("nieuweSpreuk(",A108,",",B108,",""",C108,""");")</f>
        <v>nieuweSpreuk(4,0,"Aprilleke zoet, geeft nog weleens een witte hoed.");</v>
      </c>
    </row>
    <row r="109" spans="1:4" x14ac:dyDescent="0.25">
      <c r="A109">
        <v>4</v>
      </c>
      <c r="B109">
        <v>0</v>
      </c>
      <c r="C109" t="s">
        <v>66</v>
      </c>
      <c r="D109" t="str">
        <f>CONCATENATE("nieuweSpreuk(",A109,",",B109,",""",C109,""");")</f>
        <v>nieuweSpreuk(4,0,"Aprillertje zoet, geeft nog wel eens een witte hoed.");</v>
      </c>
    </row>
    <row r="110" spans="1:4" x14ac:dyDescent="0.25">
      <c r="A110">
        <v>4</v>
      </c>
      <c r="B110">
        <v>0</v>
      </c>
      <c r="C110" t="s">
        <v>93</v>
      </c>
      <c r="D110" t="str">
        <f>CONCATENATE("nieuweSpreuk(",A110,",",B110,",""",C110,""");")</f>
        <v>nieuweSpreuk(4,0,"Aprillezonne, doet water in de tonne.");</v>
      </c>
    </row>
    <row r="111" spans="1:4" x14ac:dyDescent="0.25">
      <c r="A111">
        <v>4</v>
      </c>
      <c r="B111">
        <v>0</v>
      </c>
      <c r="C111" t="s">
        <v>73</v>
      </c>
      <c r="D111" t="str">
        <f>CONCATENATE("nieuweSpreuk(",A111,",",B111,",""",C111,""");")</f>
        <v>nieuweSpreuk(4,0,"Aprilse aren, zijn er alle jaren.");</v>
      </c>
    </row>
    <row r="112" spans="1:4" x14ac:dyDescent="0.25">
      <c r="A112">
        <v>4</v>
      </c>
      <c r="B112">
        <v>0</v>
      </c>
      <c r="C112" t="s">
        <v>259</v>
      </c>
      <c r="D112" t="str">
        <f>CONCATENATE("nieuweSpreuk(",A112,",",B112,",""",C112,""");")</f>
        <v>nieuweSpreuk(4,0,"Aprilse vlokjes, brengen mei’se klokjes.");</v>
      </c>
    </row>
    <row r="113" spans="1:4" x14ac:dyDescent="0.25">
      <c r="A113">
        <v>4</v>
      </c>
      <c r="B113">
        <v>0</v>
      </c>
      <c r="C113" t="s">
        <v>59</v>
      </c>
      <c r="D113" t="str">
        <f>CONCATENATE("nieuweSpreuk(",A113,",",B113,",""",C113,""");")</f>
        <v>nieuweSpreuk(4,0,"Aprilvlokjes brengen meiklokjes");</v>
      </c>
    </row>
    <row r="114" spans="1:4" x14ac:dyDescent="0.25">
      <c r="A114">
        <v>4</v>
      </c>
      <c r="B114">
        <v>0</v>
      </c>
      <c r="C114" t="s">
        <v>72</v>
      </c>
      <c r="D114" t="str">
        <f>CONCATENATE("nieuweSpreuk(",A114,",",B114,",""",C114,""");")</f>
        <v>nieuweSpreuk(4,0,"Bloeien de bomen tweemaal op een rij, zal de winter zich rekken tot mei.");</v>
      </c>
    </row>
    <row r="115" spans="1:4" x14ac:dyDescent="0.25">
      <c r="A115">
        <v>4</v>
      </c>
      <c r="B115">
        <v>0</v>
      </c>
      <c r="C115" t="s">
        <v>77</v>
      </c>
      <c r="D115" t="str">
        <f>CONCATENATE("nieuweSpreuk(",A115,",",B115,",""",C115,""");")</f>
        <v>nieuweSpreuk(4,0,"Broedt de spreeuw al in april, dan is een schone meimaand op til.");</v>
      </c>
    </row>
    <row r="116" spans="1:4" x14ac:dyDescent="0.25">
      <c r="A116">
        <v>4</v>
      </c>
      <c r="B116">
        <v>0</v>
      </c>
      <c r="C116" t="s">
        <v>60</v>
      </c>
      <c r="D116" t="str">
        <f>CONCATENATE("nieuweSpreuk(",A116,",",B116,",""",C116,""");")</f>
        <v>nieuweSpreuk(4,0,"De heren en aprillen, bedriegen wie ze willen.");</v>
      </c>
    </row>
    <row r="117" spans="1:4" x14ac:dyDescent="0.25">
      <c r="A117">
        <v>4</v>
      </c>
      <c r="B117">
        <v>0</v>
      </c>
      <c r="C117" t="s">
        <v>81</v>
      </c>
      <c r="D117" t="str">
        <f>CONCATENATE("nieuweSpreuk(",A117,",",B117,",""",C117,""");")</f>
        <v>nieuweSpreuk(4,0,"De huwelijkse staat, is als april, nu zon, dan storm, en dan weer alles stil.");</v>
      </c>
    </row>
    <row r="118" spans="1:4" x14ac:dyDescent="0.25">
      <c r="A118">
        <v>4</v>
      </c>
      <c r="B118">
        <v>0</v>
      </c>
      <c r="C118" t="s">
        <v>61</v>
      </c>
      <c r="D118" t="str">
        <f>CONCATENATE("nieuweSpreuk(",A118,",",B118,",""",C118,""");")</f>
        <v>nieuweSpreuk(4,0,"De vrouwen en aprillen, ze hebben beide hun grillen.");</v>
      </c>
    </row>
    <row r="119" spans="1:4" x14ac:dyDescent="0.25">
      <c r="A119">
        <v>4</v>
      </c>
      <c r="B119">
        <v>0</v>
      </c>
      <c r="C119" t="s">
        <v>71</v>
      </c>
      <c r="D119" t="str">
        <f>CONCATENATE("nieuweSpreuk(",A119,",",B119,",""",C119,""");")</f>
        <v>nieuweSpreuk(4,0,"Een grote zon en bleek van schijn, dan zal het regenachtig zijn.");</v>
      </c>
    </row>
    <row r="120" spans="1:4" x14ac:dyDescent="0.25">
      <c r="A120">
        <v>4</v>
      </c>
      <c r="B120">
        <v>0</v>
      </c>
      <c r="C120" t="s">
        <v>74</v>
      </c>
      <c r="D120" t="str">
        <f>CONCATENATE("nieuweSpreuk(",A120,",",B120,",""",C120,""");")</f>
        <v>nieuweSpreuk(4,0,"Een natte april ,is de boeren naar hun wil.");</v>
      </c>
    </row>
    <row r="121" spans="1:4" x14ac:dyDescent="0.25">
      <c r="A121">
        <v>4</v>
      </c>
      <c r="B121">
        <v>0</v>
      </c>
      <c r="C121" t="s">
        <v>69</v>
      </c>
      <c r="D121" t="str">
        <f>CONCATENATE("nieuweSpreuk(",A121,",",B121,",""",C121,""");")</f>
        <v>nieuweSpreuk(4,0,"Geen zaterdag zo kwaad, of de zon schijn vroeg of laat.");</v>
      </c>
    </row>
    <row r="122" spans="1:4" x14ac:dyDescent="0.25">
      <c r="A122">
        <v>4</v>
      </c>
      <c r="B122">
        <v>0</v>
      </c>
      <c r="C122" t="s">
        <v>84</v>
      </c>
      <c r="D122" t="str">
        <f>CONCATENATE("nieuweSpreuk(",A122,",",B122,",""",C122,""");")</f>
        <v>nieuweSpreuk(4,0,"Gras dat in april wast, staat in mei vast. ");</v>
      </c>
    </row>
    <row r="123" spans="1:4" x14ac:dyDescent="0.25">
      <c r="A123">
        <v>4</v>
      </c>
      <c r="B123">
        <v>0</v>
      </c>
      <c r="C123" t="s">
        <v>57</v>
      </c>
      <c r="D123" t="str">
        <f>CONCATENATE("nieuweSpreuk(",A123,",",B123,",""",C123,""");")</f>
        <v>nieuweSpreuk(4,0,"Grasmaands gril is hooimaands wil.");</v>
      </c>
    </row>
    <row r="124" spans="1:4" x14ac:dyDescent="0.25">
      <c r="A124">
        <v>4</v>
      </c>
      <c r="B124">
        <v>0</v>
      </c>
      <c r="C124" t="s">
        <v>82</v>
      </c>
      <c r="D124" t="str">
        <f>CONCATENATE("nieuweSpreuk(",A124,",",B124,",""",C124,""");")</f>
        <v>nieuweSpreuk(4,0,"Hebben wolken rode randen, altijd is er wind en nats voorhanden.");</v>
      </c>
    </row>
    <row r="125" spans="1:4" x14ac:dyDescent="0.25">
      <c r="A125">
        <v>4</v>
      </c>
      <c r="B125">
        <v>0</v>
      </c>
      <c r="C125" t="s">
        <v>255</v>
      </c>
      <c r="D125" t="str">
        <f>CONCATENATE("nieuweSpreuk(",A125,",",B125,",""",C125,""");")</f>
        <v>nieuweSpreuk(4,0,"Heldere maneschijn in de aprilnacht, schaadt allicht veel bloesempracht.");</v>
      </c>
    </row>
    <row r="126" spans="1:4" x14ac:dyDescent="0.25">
      <c r="A126">
        <v>4</v>
      </c>
      <c r="B126">
        <v>0</v>
      </c>
      <c r="C126" t="s">
        <v>62</v>
      </c>
      <c r="D126" t="str">
        <f>CONCATENATE("nieuweSpreuk(",A126,",",B126,",""",C126,""");")</f>
        <v>nieuweSpreuk(4,0,"Het groen des velds het oog bekoort doch zelden houdt april haar woord.");</v>
      </c>
    </row>
    <row r="127" spans="1:4" x14ac:dyDescent="0.25">
      <c r="A127">
        <v>4</v>
      </c>
      <c r="B127">
        <v>0</v>
      </c>
      <c r="C127" t="s">
        <v>76</v>
      </c>
      <c r="D127" t="str">
        <f>CONCATENATE("nieuweSpreuk(",A127,",",B127,",""",C127,""");")</f>
        <v>nieuweSpreuk(4,0,"Het zaterdagse weer op noen, is op de zondag heel te dag te doen.");</v>
      </c>
    </row>
    <row r="128" spans="1:4" x14ac:dyDescent="0.25">
      <c r="A128">
        <v>4</v>
      </c>
      <c r="B128">
        <v>0</v>
      </c>
      <c r="C128" t="s">
        <v>92</v>
      </c>
      <c r="D128" t="str">
        <f>CONCATENATE("nieuweSpreuk(",A128,",",B128,",""",C128,""");")</f>
        <v>nieuweSpreuk(4,0,"Hoe groen het in het veld ook ons oog bekoort, doch zelden houd april zijn woord.");</v>
      </c>
    </row>
    <row r="129" spans="1:4" x14ac:dyDescent="0.25">
      <c r="A129">
        <v>4</v>
      </c>
      <c r="B129">
        <v>0</v>
      </c>
      <c r="C129" t="s">
        <v>75</v>
      </c>
      <c r="D129" t="str">
        <f>CONCATENATE("nieuweSpreuk(",A129,",",B129,",""",C129,""");")</f>
        <v>nieuweSpreuk(4,0,"In april heldere maaneschijn, zal voor de bloesem kwalijk zijn.");</v>
      </c>
    </row>
    <row r="130" spans="1:4" x14ac:dyDescent="0.25">
      <c r="A130">
        <v>4</v>
      </c>
      <c r="B130">
        <v>0</v>
      </c>
      <c r="C130" t="s">
        <v>80</v>
      </c>
      <c r="D130" t="str">
        <f>CONCATENATE("nieuweSpreuk(",A130,",",B130,",""",C130,""");")</f>
        <v>nieuweSpreuk(4,0,"Is april schoon en rein, dan zal mei minder zijn.");</v>
      </c>
    </row>
    <row r="131" spans="1:4" x14ac:dyDescent="0.25">
      <c r="A131">
        <v>4</v>
      </c>
      <c r="B131">
        <v>0</v>
      </c>
      <c r="C131" t="s">
        <v>253</v>
      </c>
      <c r="D131" t="str">
        <f>CONCATENATE("nieuweSpreuk(",A131,",",B131,",""",C131,""");")</f>
        <v>nieuweSpreuk(4,0,"Is het in april nat en koud, dan groeit straks het koren als een woud.");</v>
      </c>
    </row>
    <row r="132" spans="1:4" x14ac:dyDescent="0.25">
      <c r="A132">
        <v>4</v>
      </c>
      <c r="B132">
        <v>0</v>
      </c>
      <c r="C132" t="s">
        <v>257</v>
      </c>
      <c r="D132" t="str">
        <f>CONCATENATE("nieuweSpreuk(",A132,",",B132,",""",C132,""");")</f>
        <v>nieuweSpreuk(4,0,"Laat het weer zoals het wil, maar ontkleedt u niet voor half april.");</v>
      </c>
    </row>
    <row r="133" spans="1:4" x14ac:dyDescent="0.25">
      <c r="A133">
        <v>4</v>
      </c>
      <c r="B133">
        <v>0</v>
      </c>
      <c r="C133" t="s">
        <v>94</v>
      </c>
      <c r="D133" t="str">
        <f>CONCATENATE("nieuweSpreuk(",A133,",",B133,",""",C133,""");")</f>
        <v>nieuweSpreuk(4,0,"Mocht het dauwen in april en mei, dan is de boer in sept blij.");</v>
      </c>
    </row>
    <row r="134" spans="1:4" x14ac:dyDescent="0.25">
      <c r="A134">
        <v>4</v>
      </c>
      <c r="B134">
        <v>0</v>
      </c>
      <c r="C134" t="s">
        <v>65</v>
      </c>
      <c r="D134" t="str">
        <f>CONCATENATE("nieuweSpreuk(",A134,",",B134,",""",C134,""");")</f>
        <v>nieuweSpreuk(4,0,"Nachtvorst met een Zuidenwind op kersenbloem, daar treurt de kweker om.");</v>
      </c>
    </row>
    <row r="135" spans="1:4" x14ac:dyDescent="0.25">
      <c r="A135">
        <v>4</v>
      </c>
      <c r="B135">
        <v>0</v>
      </c>
      <c r="C135" t="s">
        <v>63</v>
      </c>
      <c r="D135" t="str">
        <f>CONCATENATE("nieuweSpreuk(",A135,",",B135,",""",C135,""");")</f>
        <v>nieuweSpreuk(4,0,"Op een april geen zon, vaak water in de ton.");</v>
      </c>
    </row>
    <row r="136" spans="1:4" x14ac:dyDescent="0.25">
      <c r="A136">
        <v>4</v>
      </c>
      <c r="B136">
        <v>0</v>
      </c>
      <c r="C136" t="s">
        <v>90</v>
      </c>
      <c r="D136" t="str">
        <f>CONCATENATE("nieuweSpreuk(",A136,",",B136,",""",C136,""");")</f>
        <v>nieuweSpreuk(4,0,"Op een droge april volgt wel eens een droge zomer.");</v>
      </c>
    </row>
    <row r="137" spans="1:4" x14ac:dyDescent="0.25">
      <c r="A137">
        <v>4</v>
      </c>
      <c r="B137">
        <v>0</v>
      </c>
      <c r="C137" t="s">
        <v>252</v>
      </c>
      <c r="D137" t="str">
        <f>CONCATENATE("nieuweSpreuk(",A137,",",B137,",""",C137,""");")</f>
        <v>nieuweSpreuk(4,0,"Sneeuw in april geen nood, met zware nachtvorst veel meer dood.");</v>
      </c>
    </row>
    <row r="138" spans="1:4" x14ac:dyDescent="0.25">
      <c r="A138">
        <v>4</v>
      </c>
      <c r="B138">
        <v>0</v>
      </c>
      <c r="C138" t="s">
        <v>67</v>
      </c>
      <c r="D138" t="str">
        <f>CONCATENATE("nieuweSpreuk(",A138,",",B138,",""",C138,""");")</f>
        <v>nieuweSpreuk(4,0,"Sneeuw in april is geen nood, maar bij zware nachtvorst in april gaat er meer dood.");</v>
      </c>
    </row>
    <row r="139" spans="1:4" x14ac:dyDescent="0.25">
      <c r="A139">
        <v>4</v>
      </c>
      <c r="B139">
        <v>0</v>
      </c>
      <c r="C139" t="s">
        <v>254</v>
      </c>
      <c r="D139" t="str">
        <f>CONCATENATE("nieuweSpreuk(",A139,",",B139,",""",C139,""");")</f>
        <v>nieuweSpreuk(4,0,"Sneeuwt april nog op onze hoed, het is voor de druiven en het koren goed.");</v>
      </c>
    </row>
    <row r="140" spans="1:4" x14ac:dyDescent="0.25">
      <c r="A140">
        <v>4</v>
      </c>
      <c r="B140">
        <v>0</v>
      </c>
      <c r="C140" t="s">
        <v>87</v>
      </c>
      <c r="D140" t="str">
        <f>CONCATENATE("nieuweSpreuk(",A140,",",B140,",""",C140,""");")</f>
        <v>nieuweSpreuk(4,0,"Valt in april veel nat, dan zwemmen de druiven tot in het vat.");</v>
      </c>
    </row>
    <row r="141" spans="1:4" x14ac:dyDescent="0.25">
      <c r="A141">
        <v>4</v>
      </c>
      <c r="B141">
        <v>0</v>
      </c>
      <c r="C141" t="s">
        <v>256</v>
      </c>
      <c r="D141" t="str">
        <f>CONCATENATE("nieuweSpreuk(",A141,",",B141,",""",C141,""");")</f>
        <v>nieuweSpreuk(4,0,"Valt voor St. Joris geen regen meer, dan valt er na hem des te meer.");</v>
      </c>
    </row>
    <row r="142" spans="1:4" x14ac:dyDescent="0.25">
      <c r="A142">
        <v>4</v>
      </c>
      <c r="B142">
        <v>0</v>
      </c>
      <c r="C142" t="s">
        <v>78</v>
      </c>
      <c r="D142" t="str">
        <f>CONCATENATE("nieuweSpreuk(",A142,",",B142,",""",C142,""");")</f>
        <v>nieuweSpreuk(4,0,"Verschaft april veel schone dagen, dan pleegt mei de last te dragen.");</v>
      </c>
    </row>
    <row r="143" spans="1:4" x14ac:dyDescent="0.25">
      <c r="A143">
        <v>4</v>
      </c>
      <c r="B143">
        <v>0</v>
      </c>
      <c r="C143" t="s">
        <v>375</v>
      </c>
      <c r="D143" t="str">
        <f>CONCATENATE("nieuweSpreuk(",A143,",",B143,",""",C143,""");")</f>
        <v>nieuweSpreuk(4,0,"Verschaft april vele schone dagen, dan pleegt mei de last te dragen.");</v>
      </c>
    </row>
    <row r="144" spans="1:4" x14ac:dyDescent="0.25">
      <c r="A144">
        <v>4</v>
      </c>
      <c r="B144">
        <v>3</v>
      </c>
      <c r="C144" t="s">
        <v>260</v>
      </c>
      <c r="D144" t="str">
        <f>CONCATENATE("nieuweSpreuk(",A144,",",B144,",""",C144,""");")</f>
        <v>nieuweSpreuk(4,3,"Is Isodoor (3-4) voorbij, dan is ook de noordenwind voorbij.");</v>
      </c>
    </row>
    <row r="145" spans="1:4" x14ac:dyDescent="0.25">
      <c r="A145">
        <v>4</v>
      </c>
      <c r="B145">
        <v>10</v>
      </c>
      <c r="C145" t="s">
        <v>261</v>
      </c>
      <c r="D145" t="str">
        <f>CONCATENATE("nieuweSpreuk(",A145,",",B145,",""",C145,""");")</f>
        <v>nieuweSpreuk(4,10,"Zaait ge op Sint Ezechiel (10-4), zeker lukt de vlasgaard wel.");</v>
      </c>
    </row>
    <row r="146" spans="1:4" x14ac:dyDescent="0.25">
      <c r="A146">
        <v>4</v>
      </c>
      <c r="B146">
        <v>14</v>
      </c>
      <c r="C146" t="s">
        <v>262</v>
      </c>
      <c r="D146" t="str">
        <f>CONCATENATE("nieuweSpreuk(",A146,",",B146,",""",C146,""");")</f>
        <v>nieuweSpreuk(4,14,"Op Sint Tuburtius (14-4) na de noen (3uur in de middag), worden alle velden groen.");</v>
      </c>
    </row>
    <row r="147" spans="1:4" x14ac:dyDescent="0.25">
      <c r="A147">
        <v>4</v>
      </c>
      <c r="B147">
        <v>15</v>
      </c>
      <c r="C147" t="s">
        <v>263</v>
      </c>
      <c r="D147" t="str">
        <f>CONCATENATE("nieuweSpreuk(",A147,",",B147,",""",C147,""");")</f>
        <v>nieuweSpreuk(4,15,"Op Sint Justijn (15-4), dood de kou het venijn.");</v>
      </c>
    </row>
    <row r="148" spans="1:4" x14ac:dyDescent="0.25">
      <c r="A148">
        <v>4</v>
      </c>
      <c r="B148">
        <v>23</v>
      </c>
      <c r="C148" t="s">
        <v>264</v>
      </c>
      <c r="D148" t="str">
        <f>CONCATENATE("nieuweSpreuk(",A148,",",B148,",""",C148,""");")</f>
        <v>nieuweSpreuk(4,23,"Valt voor Sint Joris (23-4) geen regen, dan komt erna hem des te meer.");</v>
      </c>
    </row>
    <row r="149" spans="1:4" x14ac:dyDescent="0.25">
      <c r="A149">
        <v>4</v>
      </c>
      <c r="B149">
        <v>25</v>
      </c>
      <c r="C149" t="s">
        <v>265</v>
      </c>
      <c r="D149" t="str">
        <f>CONCATENATE("nieuweSpreuk(",A149,",",B149,",""",C149,""");")</f>
        <v>nieuweSpreuk(4,25,"Zolang voor Sint Markus (25-4) warm, zolang na hem koud.");</v>
      </c>
    </row>
    <row r="150" spans="1:4" x14ac:dyDescent="0.25">
      <c r="A150">
        <v>4</v>
      </c>
      <c r="B150">
        <v>28</v>
      </c>
      <c r="C150" t="s">
        <v>266</v>
      </c>
      <c r="D150" t="str">
        <f>CONCATENATE("nieuweSpreuk(",A150,",",B150,",""",C150,""");")</f>
        <v>nieuweSpreuk(4,28,"Als het vriest op St. Vitaal (28-4), vriest het nog veertig maal.");</v>
      </c>
    </row>
    <row r="151" spans="1:4" x14ac:dyDescent="0.25">
      <c r="A151">
        <v>5</v>
      </c>
      <c r="B151">
        <v>0</v>
      </c>
      <c r="C151" t="s">
        <v>380</v>
      </c>
      <c r="D151" t="str">
        <f>CONCATENATE("nieuweSpreuk(",A151,",",B151,",""",C151,""");")</f>
        <v>nieuweSpreuk(5,0,"Als de bij naar huis toe vlucht, zit er regen in de lucht.");</v>
      </c>
    </row>
    <row r="152" spans="1:4" x14ac:dyDescent="0.25">
      <c r="A152">
        <v>5</v>
      </c>
      <c r="B152">
        <v>0</v>
      </c>
      <c r="C152" t="s">
        <v>116</v>
      </c>
      <c r="D152" t="str">
        <f>CONCATENATE("nieuweSpreuk(",A152,",",B152,",""",C152,""");")</f>
        <v>nieuweSpreuk(5,0,"Als de eikels in mei gaan bloeien, zal alles volop gaan groeien.");</v>
      </c>
    </row>
    <row r="153" spans="1:4" x14ac:dyDescent="0.25">
      <c r="A153">
        <v>5</v>
      </c>
      <c r="B153">
        <v>0</v>
      </c>
      <c r="C153" t="s">
        <v>99</v>
      </c>
      <c r="D153" t="str">
        <f>CONCATENATE("nieuweSpreuk(",A153,",",B153,",""",C153,""");")</f>
        <v>nieuweSpreuk(5,0,"Als het dondert in mei, valt er dikwijls regen bij.");</v>
      </c>
    </row>
    <row r="154" spans="1:4" x14ac:dyDescent="0.25">
      <c r="A154">
        <v>5</v>
      </c>
      <c r="B154">
        <v>0</v>
      </c>
      <c r="C154" t="s">
        <v>97</v>
      </c>
      <c r="D154" t="str">
        <f>CONCATENATE("nieuweSpreuk(",A154,",",B154,",""",C154,""");")</f>
        <v>nieuweSpreuk(5,0,"Als het onweert in mei, valt er vaak hagel bij.");</v>
      </c>
    </row>
    <row r="155" spans="1:4" x14ac:dyDescent="0.25">
      <c r="A155">
        <v>5</v>
      </c>
      <c r="B155">
        <v>0</v>
      </c>
      <c r="C155" t="s">
        <v>110</v>
      </c>
      <c r="D155" t="str">
        <f>CONCATENATE("nieuweSpreuk(",A155,",",B155,",""",C155,""");")</f>
        <v>nieuweSpreuk(5,0,"Als is Marmertus oud en grijs, houdt hij van vriezen en van ijs.");</v>
      </c>
    </row>
    <row r="156" spans="1:4" x14ac:dyDescent="0.25">
      <c r="A156">
        <v>5</v>
      </c>
      <c r="B156">
        <v>0</v>
      </c>
      <c r="C156" t="s">
        <v>102</v>
      </c>
      <c r="D156" t="str">
        <f>CONCATENATE("nieuweSpreuk(",A156,",",B156,",""",C156,""");")</f>
        <v>nieuweSpreuk(5,0,"Avonddauw en zon in mei, is hooi met karren op de wei.");</v>
      </c>
    </row>
    <row r="157" spans="1:4" x14ac:dyDescent="0.25">
      <c r="A157">
        <v>5</v>
      </c>
      <c r="B157">
        <v>0</v>
      </c>
      <c r="C157" t="s">
        <v>132</v>
      </c>
      <c r="D157" t="str">
        <f>CONCATENATE("nieuweSpreuk(",A157,",",B157,",""",C157,""");")</f>
        <v>nieuweSpreuk(5,0,"Broedt de spreeuw vroeg in april, er is een schone mei op til.");</v>
      </c>
    </row>
    <row r="158" spans="1:4" x14ac:dyDescent="0.25">
      <c r="A158">
        <v>5</v>
      </c>
      <c r="B158">
        <v>0</v>
      </c>
      <c r="C158" t="s">
        <v>114</v>
      </c>
      <c r="D158" t="str">
        <f>CONCATENATE("nieuweSpreuk(",A158,",",B158,",""",C158,""");")</f>
        <v>nieuweSpreuk(5,0,"De zonne in de meie, zet oude lieden aan het vrijen.");</v>
      </c>
    </row>
    <row r="159" spans="1:4" x14ac:dyDescent="0.25">
      <c r="A159">
        <v>5</v>
      </c>
      <c r="B159">
        <v>0</v>
      </c>
      <c r="C159" t="s">
        <v>106</v>
      </c>
      <c r="D159" t="str">
        <f>CONCATENATE("nieuweSpreuk(",A159,",",B159,",""",C159,""");")</f>
        <v>nieuweSpreuk(5,0,"Een bijenzwerm in mei,is een goed teken voor de wei.");</v>
      </c>
    </row>
    <row r="160" spans="1:4" x14ac:dyDescent="0.25">
      <c r="A160">
        <v>5</v>
      </c>
      <c r="B160">
        <v>0</v>
      </c>
      <c r="C160" t="s">
        <v>101</v>
      </c>
      <c r="D160" t="str">
        <f>CONCATENATE("nieuweSpreuk(",A160,",",B160,",""",C160,""");")</f>
        <v>nieuweSpreuk(5,0,"Een koude maand mei, een goude mei.");</v>
      </c>
    </row>
    <row r="161" spans="1:4" x14ac:dyDescent="0.25">
      <c r="A161">
        <v>5</v>
      </c>
      <c r="B161">
        <v>0</v>
      </c>
      <c r="C161" t="s">
        <v>103</v>
      </c>
      <c r="D161" t="str">
        <f>CONCATENATE("nieuweSpreuk(",A161,",",B161,",""",C161,""");")</f>
        <v>nieuweSpreuk(5,0,"Een natte mei geeft boter in de wei.");</v>
      </c>
    </row>
    <row r="162" spans="1:4" x14ac:dyDescent="0.25">
      <c r="A162">
        <v>5</v>
      </c>
      <c r="B162">
        <v>0</v>
      </c>
      <c r="C162" t="s">
        <v>109</v>
      </c>
      <c r="D162" t="str">
        <f>CONCATENATE("nieuweSpreuk(",A162,",",B162,",""",C162,""");")</f>
        <v>nieuweSpreuk(5,0,"Heden schupjes, morgen drupjes.");</v>
      </c>
    </row>
    <row r="163" spans="1:4" x14ac:dyDescent="0.25">
      <c r="A163">
        <v>5</v>
      </c>
      <c r="B163">
        <v>0</v>
      </c>
      <c r="C163" t="s">
        <v>108</v>
      </c>
      <c r="D163" t="str">
        <f>CONCATENATE("nieuweSpreuk(",A163,",",B163,",""",C163,""");")</f>
        <v>nieuweSpreuk(5,0,"Het onweer in de schone mei, doet het koren bloeien op de hei.");</v>
      </c>
    </row>
    <row r="164" spans="1:4" x14ac:dyDescent="0.25">
      <c r="A164">
        <v>5</v>
      </c>
      <c r="B164">
        <v>0</v>
      </c>
      <c r="C164" t="s">
        <v>123</v>
      </c>
      <c r="D164" t="str">
        <f>CONCATENATE("nieuweSpreuk(",A164,",",B164,",""",C164,""");")</f>
        <v>nieuweSpreuk(5,0,"Hoe meer onweer in mei, zoveel minder in de herfst..");</v>
      </c>
    </row>
    <row r="165" spans="1:4" x14ac:dyDescent="0.25">
      <c r="A165">
        <v>5</v>
      </c>
      <c r="B165">
        <v>0</v>
      </c>
      <c r="C165" t="s">
        <v>115</v>
      </c>
      <c r="D165" t="str">
        <f>CONCATENATE("nieuweSpreuk(",A165,",",B165,",""",C165,""");")</f>
        <v>nieuweSpreuk(5,0,"IJsheilige hebben koude koppen.");</v>
      </c>
    </row>
    <row r="166" spans="1:4" x14ac:dyDescent="0.25">
      <c r="A166">
        <v>5</v>
      </c>
      <c r="B166">
        <v>0</v>
      </c>
      <c r="C166" t="s">
        <v>95</v>
      </c>
      <c r="D166" t="str">
        <f>CONCATENATE("nieuweSpreuk(",A166,",",B166,",""",C166,""");")</f>
        <v>nieuweSpreuk(5,0,"In mei een warme regen, betekent vruchtenzegen");</v>
      </c>
    </row>
    <row r="167" spans="1:4" x14ac:dyDescent="0.25">
      <c r="A167">
        <v>5</v>
      </c>
      <c r="B167">
        <v>0</v>
      </c>
      <c r="C167" t="s">
        <v>127</v>
      </c>
      <c r="D167" t="str">
        <f>CONCATENATE("nieuweSpreuk(",A167,",",B167,",""",C167,""");")</f>
        <v>nieuweSpreuk(5,0,"In mei nat, een droge juni volgt haar pad.");</v>
      </c>
    </row>
    <row r="168" spans="1:4" x14ac:dyDescent="0.25">
      <c r="A168">
        <v>5</v>
      </c>
      <c r="B168">
        <v>0</v>
      </c>
      <c r="C168" t="s">
        <v>125</v>
      </c>
      <c r="D168" t="str">
        <f>CONCATENATE("nieuweSpreuk(",A168,",",B168,",""",C168,""");")</f>
        <v>nieuweSpreuk(5,0,"In mei staat het vast, zijn vaak de en de hoed tot last.");</v>
      </c>
    </row>
    <row r="169" spans="1:4" x14ac:dyDescent="0.25">
      <c r="A169">
        <v>5</v>
      </c>
      <c r="B169">
        <v>0</v>
      </c>
      <c r="C169" t="s">
        <v>268</v>
      </c>
      <c r="D169" t="str">
        <f>CONCATENATE("nieuweSpreuk(",A169,",",B169,",""",C169,""");")</f>
        <v>nieuweSpreuk(5,0,"Is ’t koud en bloeit de Meidoorn, veel van haar pracht gaat verloren.");</v>
      </c>
    </row>
    <row r="170" spans="1:4" x14ac:dyDescent="0.25">
      <c r="A170">
        <v>5</v>
      </c>
      <c r="B170">
        <v>0</v>
      </c>
      <c r="C170" t="s">
        <v>269</v>
      </c>
      <c r="D170" t="str">
        <f>CONCATENATE("nieuweSpreuk(",A170,",",B170,",""",C170,""");")</f>
        <v>nieuweSpreuk(5,0,"Is het weer in mei te mooi dan ziet de schuur maar weinig hooi.");</v>
      </c>
    </row>
    <row r="171" spans="1:4" x14ac:dyDescent="0.25">
      <c r="A171">
        <v>5</v>
      </c>
      <c r="B171">
        <v>0</v>
      </c>
      <c r="C171" t="s">
        <v>98</v>
      </c>
      <c r="D171" t="str">
        <f>CONCATENATE("nieuweSpreuk(",A171,",",B171,",""",C171,""");")</f>
        <v>nieuweSpreuk(5,0,"Is mei nat, een droge juni volgt zijn pad.");</v>
      </c>
    </row>
    <row r="172" spans="1:4" x14ac:dyDescent="0.25">
      <c r="A172">
        <v>5</v>
      </c>
      <c r="B172">
        <v>0</v>
      </c>
      <c r="C172" t="s">
        <v>124</v>
      </c>
      <c r="D172" t="str">
        <f>CONCATENATE("nieuweSpreuk(",A172,",",B172,",""",C172,""");")</f>
        <v>nieuweSpreuk(5,0,"Kamillegeur in mei, brengt de zomer dichterbij.");</v>
      </c>
    </row>
    <row r="173" spans="1:4" x14ac:dyDescent="0.25">
      <c r="A173">
        <v>5</v>
      </c>
      <c r="B173">
        <v>0</v>
      </c>
      <c r="C173" t="s">
        <v>105</v>
      </c>
      <c r="D173" t="str">
        <f>CONCATENATE("nieuweSpreuk(",A173,",",B173,",""",C173,""");")</f>
        <v>nieuweSpreuk(5,0,"Kan vriezen in mei tot de ijsheilige voorbij zijn.");</v>
      </c>
    </row>
    <row r="174" spans="1:4" x14ac:dyDescent="0.25">
      <c r="A174">
        <v>5</v>
      </c>
      <c r="B174">
        <v>0</v>
      </c>
      <c r="C174" t="s">
        <v>131</v>
      </c>
      <c r="D174" t="str">
        <f>CONCATENATE("nieuweSpreuk(",A174,",",B174,",""",C174,""");")</f>
        <v>nieuweSpreuk(5,0,"Krimpende wind, Stinkende wind.");</v>
      </c>
    </row>
    <row r="175" spans="1:4" x14ac:dyDescent="0.25">
      <c r="A175">
        <v>5</v>
      </c>
      <c r="B175">
        <v>0</v>
      </c>
      <c r="C175" t="s">
        <v>100</v>
      </c>
      <c r="D175" t="str">
        <f>CONCATENATE("nieuweSpreuk(",A175,",",B175,",""",C175,""");")</f>
        <v>nieuweSpreuk(5,0,"Mei koel en te nat, brengt koren in het vat.");</v>
      </c>
    </row>
    <row r="176" spans="1:4" x14ac:dyDescent="0.25">
      <c r="A176">
        <v>5</v>
      </c>
      <c r="B176">
        <v>0</v>
      </c>
      <c r="C176" t="s">
        <v>128</v>
      </c>
      <c r="D176" t="str">
        <f>CONCATENATE("nieuweSpreuk(",A176,",",B176,",""",C176,""");")</f>
        <v>nieuweSpreuk(5,0,"Mei nat, spek in het vat.");</v>
      </c>
    </row>
    <row r="177" spans="1:4" x14ac:dyDescent="0.25">
      <c r="A177">
        <v>5</v>
      </c>
      <c r="B177">
        <v>0</v>
      </c>
      <c r="C177" t="s">
        <v>104</v>
      </c>
      <c r="D177" t="str">
        <f>CONCATENATE("nieuweSpreuk(",A177,",",B177,",""",C177,""");")</f>
        <v>nieuweSpreuk(5,0,"Mei niet te koud en niet te nat, vult de schuur en ook het vat.");</v>
      </c>
    </row>
    <row r="178" spans="1:4" x14ac:dyDescent="0.25">
      <c r="A178">
        <v>5</v>
      </c>
      <c r="B178">
        <v>0</v>
      </c>
      <c r="C178" t="s">
        <v>107</v>
      </c>
      <c r="D178" t="str">
        <f>CONCATENATE("nieuweSpreuk(",A178,",",B178,",""",C178,""");")</f>
        <v>nieuweSpreuk(5,0,"Mei tot jubelmaand verkoren, heeft toch rijm achter de oren.");</v>
      </c>
    </row>
    <row r="179" spans="1:4" x14ac:dyDescent="0.25">
      <c r="A179">
        <v>5</v>
      </c>
      <c r="B179">
        <v>0</v>
      </c>
      <c r="C179" t="s">
        <v>122</v>
      </c>
      <c r="D179" t="str">
        <f>CONCATENATE("nieuweSpreuk(",A179,",",B179,",""",C179,""");")</f>
        <v>nieuweSpreuk(5,0,"Meiregen op het zaad, is goud op de plaat.");</v>
      </c>
    </row>
    <row r="180" spans="1:4" x14ac:dyDescent="0.25">
      <c r="A180">
        <v>5</v>
      </c>
      <c r="B180">
        <v>0</v>
      </c>
      <c r="C180" t="s">
        <v>120</v>
      </c>
      <c r="D180" t="str">
        <f>CONCATENATE("nieuweSpreuk(",A180,",",B180,",""",C180,""");")</f>
        <v>nieuweSpreuk(5,0,"Nachtvorst in mei, houdt jonge groen niet schadevrij.");</v>
      </c>
    </row>
    <row r="181" spans="1:4" x14ac:dyDescent="0.25">
      <c r="A181">
        <v>5</v>
      </c>
      <c r="B181">
        <v>0</v>
      </c>
      <c r="C181" t="s">
        <v>129</v>
      </c>
      <c r="D181" t="str">
        <f>CONCATENATE("nieuweSpreuk(",A181,",",B181,",""",C181,""");")</f>
        <v>nieuweSpreuk(5,0,"Onweer in mei, gras in de wei.");</v>
      </c>
    </row>
    <row r="182" spans="1:4" x14ac:dyDescent="0.25">
      <c r="A182">
        <v>5</v>
      </c>
      <c r="B182">
        <v>0</v>
      </c>
      <c r="C182" t="s">
        <v>96</v>
      </c>
      <c r="D182" t="str">
        <f>CONCATENATE("nieuweSpreuk(",A182,",",B182,",""",C182,""");")</f>
        <v>nieuweSpreuk(5,0,"Onweer in mei, maakt de boeren blij.Meikeverjaar goed jaar.");</v>
      </c>
    </row>
    <row r="183" spans="1:4" x14ac:dyDescent="0.25">
      <c r="A183">
        <v>5</v>
      </c>
      <c r="B183">
        <v>0</v>
      </c>
      <c r="C183" t="s">
        <v>119</v>
      </c>
      <c r="D183" t="str">
        <f>CONCATENATE("nieuweSpreuk(",A183,",",B183,",""",C183,""");")</f>
        <v>nieuweSpreuk(5,0,"Pancras, Servaas en Bonifaas, ze geven vorst en ijs helaas.");</v>
      </c>
    </row>
    <row r="184" spans="1:4" x14ac:dyDescent="0.25">
      <c r="A184">
        <v>5</v>
      </c>
      <c r="B184">
        <v>0</v>
      </c>
      <c r="C184" t="s">
        <v>121</v>
      </c>
      <c r="D184" t="str">
        <f>CONCATENATE("nieuweSpreuk(",A184,",",B184,",""",C184,""");")</f>
        <v>nieuweSpreuk(5,0,"Regen en wind in het midden van mei, maakt de boeren vast niet blij.");</v>
      </c>
    </row>
    <row r="185" spans="1:4" x14ac:dyDescent="0.25">
      <c r="A185">
        <v>5</v>
      </c>
      <c r="B185">
        <v>0</v>
      </c>
      <c r="C185" t="s">
        <v>112</v>
      </c>
      <c r="D185" t="str">
        <f>CONCATENATE("nieuweSpreuk(",A185,",",B185,",""",C185,""");")</f>
        <v>nieuweSpreuk(5,0,"Roept de houtduif keer op keer, dan komt er vast en zeker mooi weer.");</v>
      </c>
    </row>
    <row r="186" spans="1:4" x14ac:dyDescent="0.25">
      <c r="A186">
        <v>5</v>
      </c>
      <c r="B186">
        <v>0</v>
      </c>
      <c r="C186" t="s">
        <v>113</v>
      </c>
      <c r="D186" t="str">
        <f>CONCATENATE("nieuweSpreuk(",A186,",",B186,",""",C186,""");")</f>
        <v>nieuweSpreuk(5,0,"Scheert de zwaluw over water en wegen, dan komt of blijft er wind en regen.");</v>
      </c>
    </row>
    <row r="187" spans="1:4" x14ac:dyDescent="0.25">
      <c r="A187">
        <v>5</v>
      </c>
      <c r="B187">
        <v>0</v>
      </c>
      <c r="C187" t="s">
        <v>111</v>
      </c>
      <c r="D187" t="str">
        <f>CONCATENATE("nieuweSpreuk(",A187,",",B187,",""",C187,""");")</f>
        <v>nieuweSpreuk(5,0,"Voor ijsheilige de bloemen buiten, veelal kan je daar naar fluiten, wacht of tot ze zijn voorbij, de bloemen zijn dan blij.");</v>
      </c>
    </row>
    <row r="188" spans="1:4" x14ac:dyDescent="0.25">
      <c r="A188">
        <v>5</v>
      </c>
      <c r="B188">
        <v>0</v>
      </c>
      <c r="C188" t="s">
        <v>267</v>
      </c>
      <c r="D188" t="str">
        <f>CONCATENATE("nieuweSpreuk(",A188,",",B188,",""",C188,""");")</f>
        <v>nieuweSpreuk(5,0,"Voor nachtvorst bent u niet beschermd tot St. Servaas zich over u ontfermt.");</v>
      </c>
    </row>
    <row r="189" spans="1:4" x14ac:dyDescent="0.25">
      <c r="A189">
        <v>5</v>
      </c>
      <c r="B189">
        <v>0</v>
      </c>
      <c r="C189" t="s">
        <v>126</v>
      </c>
      <c r="D189" t="str">
        <f>CONCATENATE("nieuweSpreuk(",A189,",",B189,",""",C189,""");")</f>
        <v>nieuweSpreuk(5,0,"Weest op uw hoede, en wacht nu wel, mei baart dikwijls kattenspel.");</v>
      </c>
    </row>
    <row r="190" spans="1:4" x14ac:dyDescent="0.25">
      <c r="A190">
        <v>5</v>
      </c>
      <c r="B190">
        <v>0</v>
      </c>
      <c r="C190" t="s">
        <v>117</v>
      </c>
      <c r="D190" t="str">
        <f>CONCATENATE("nieuweSpreuk(",A190,",",B190,",""",C190,""");")</f>
        <v>nieuweSpreuk(5,0,"Wie nu zijn koren zaait, voelt zich later niet bekaaid.");</v>
      </c>
    </row>
    <row r="191" spans="1:4" x14ac:dyDescent="0.25">
      <c r="A191">
        <v>5</v>
      </c>
      <c r="B191">
        <v>0</v>
      </c>
      <c r="C191" t="s">
        <v>130</v>
      </c>
      <c r="D191" t="str">
        <f>CONCATENATE("nieuweSpreuk(",A191,",",B191,",""",C191,""");")</f>
        <v>nieuweSpreuk(5,0,"Zingt de vink vroeg in de meimorgen, dan zal die dag voor regen zorgen.");</v>
      </c>
    </row>
    <row r="192" spans="1:4" x14ac:dyDescent="0.25">
      <c r="A192">
        <v>5</v>
      </c>
      <c r="B192">
        <v>0</v>
      </c>
      <c r="C192" t="s">
        <v>118</v>
      </c>
      <c r="D192" t="str">
        <f>CONCATENATE("nieuweSpreuk(",A192,",",B192,",""",C192,""");")</f>
        <v>nieuweSpreuk(5,0,"Zoele mei, boerengeschrei.");</v>
      </c>
    </row>
    <row r="193" spans="1:4" x14ac:dyDescent="0.25">
      <c r="A193">
        <v>5</v>
      </c>
      <c r="B193">
        <v>1</v>
      </c>
      <c r="C193" t="s">
        <v>270</v>
      </c>
      <c r="D193" t="str">
        <f>CONCATENATE("nieuweSpreuk(",A193,",",B193,",""",C193,""");")</f>
        <v>nieuweSpreuk(5,1,"Als het op Sint Filippus (1-5) regent, is de oost gezegend.");</v>
      </c>
    </row>
    <row r="194" spans="1:4" x14ac:dyDescent="0.25">
      <c r="A194">
        <v>5</v>
      </c>
      <c r="B194">
        <v>13</v>
      </c>
      <c r="C194" t="s">
        <v>393</v>
      </c>
      <c r="D194" t="str">
        <f>CONCATENATE("nieuweSpreuk(",A194,",",B194,",""",C194,""");")</f>
        <v>nieuweSpreuk(5,13,"Wie zijn schaap scheert voor St. Servaas (13-5) houdt meer van wol dan van het schaap.");</v>
      </c>
    </row>
    <row r="195" spans="1:4" x14ac:dyDescent="0.25">
      <c r="A195">
        <v>5</v>
      </c>
      <c r="B195">
        <v>25</v>
      </c>
      <c r="C195" t="s">
        <v>271</v>
      </c>
      <c r="D195" t="str">
        <f>CONCATENATE("nieuweSpreuk(",A195,",",B195,",""",C195,""");")</f>
        <v>nieuweSpreuk(5,25,"Sint Urbanus (25-5) en de zon,wijn in de ton.");</v>
      </c>
    </row>
    <row r="196" spans="1:4" x14ac:dyDescent="0.25">
      <c r="A196">
        <v>5</v>
      </c>
      <c r="B196">
        <v>31</v>
      </c>
      <c r="C196" t="s">
        <v>272</v>
      </c>
      <c r="D196" t="str">
        <f>CONCATENATE("nieuweSpreuk(",A196,",",B196,",""",C196,""");")</f>
        <v>nieuweSpreuk(5,31,"Is het klaar met Petronel (31-5), dan meet men vlas met een el.");</v>
      </c>
    </row>
    <row r="197" spans="1:4" x14ac:dyDescent="0.25">
      <c r="A197">
        <v>6</v>
      </c>
      <c r="B197">
        <v>0</v>
      </c>
      <c r="C197" t="s">
        <v>146</v>
      </c>
      <c r="D197" t="str">
        <f>CONCATENATE("nieuweSpreuk(",A197,",",B197,",""",C197,""");")</f>
        <v>nieuweSpreuk(6,0,"Als de noordenwind in juni staat, komt het onweer veel te laat.");</v>
      </c>
    </row>
    <row r="198" spans="1:4" x14ac:dyDescent="0.25">
      <c r="A198">
        <v>6</v>
      </c>
      <c r="B198">
        <v>0</v>
      </c>
      <c r="C198" t="s">
        <v>140</v>
      </c>
      <c r="D198" t="str">
        <f>CONCATENATE("nieuweSpreuk(",A198,",",B198,",""",C198,""");")</f>
        <v>nieuweSpreuk(6,0,"Als het koud en nat in juni is, dan is het heel het jaar ook mis.");</v>
      </c>
    </row>
    <row r="199" spans="1:4" x14ac:dyDescent="0.25">
      <c r="A199">
        <v>6</v>
      </c>
      <c r="B199">
        <v>0</v>
      </c>
      <c r="C199" t="s">
        <v>143</v>
      </c>
      <c r="D199" t="str">
        <f>CONCATENATE("nieuweSpreuk(",A199,",",B199,",""",C199,""");")</f>
        <v>nieuweSpreuk(6,0,"Blaast de wind in juni uit de noorderkant, zo waait het koren van het land.");</v>
      </c>
    </row>
    <row r="200" spans="1:4" x14ac:dyDescent="0.25">
      <c r="A200">
        <v>6</v>
      </c>
      <c r="B200">
        <v>0</v>
      </c>
      <c r="C200" t="s">
        <v>134</v>
      </c>
      <c r="D200" t="str">
        <f>CONCATENATE("nieuweSpreuk(",A200,",",B200,",""",C200,""");")</f>
        <v>nieuweSpreuk(6,0,"Blaast juni uit de noorderkant, verwacht veel koren op het land.");</v>
      </c>
    </row>
    <row r="201" spans="1:4" x14ac:dyDescent="0.25">
      <c r="A201">
        <v>6</v>
      </c>
      <c r="B201">
        <v>0</v>
      </c>
      <c r="C201" t="s">
        <v>147</v>
      </c>
      <c r="D201" t="str">
        <f>CONCATENATE("nieuweSpreuk(",A201,",",B201,",""",C201,""");")</f>
        <v>nieuweSpreuk(6,0,"Boeren maaien nu hun grasjes, stedelingen pakken hun terrasjes.");</v>
      </c>
    </row>
    <row r="202" spans="1:4" x14ac:dyDescent="0.25">
      <c r="A202">
        <v>6</v>
      </c>
      <c r="B202">
        <v>0</v>
      </c>
      <c r="C202" t="s">
        <v>135</v>
      </c>
      <c r="D202" t="str">
        <f>CONCATENATE("nieuweSpreuk(",A202,",",B202,",""",C202,""");")</f>
        <v>nieuweSpreuk(6,0,"Donderweer in juni maakt het koren dik.");</v>
      </c>
    </row>
    <row r="203" spans="1:4" x14ac:dyDescent="0.25">
      <c r="A203">
        <v>6</v>
      </c>
      <c r="B203">
        <v>0</v>
      </c>
      <c r="C203" t="s">
        <v>154</v>
      </c>
      <c r="D203" t="str">
        <f>CONCATENATE("nieuweSpreuk(",A203,",",B203,",""",C203,""");")</f>
        <v>nieuweSpreuk(6,0,"Een boon in juni geplant, geeft er vijftig in de hand.");</v>
      </c>
    </row>
    <row r="204" spans="1:4" x14ac:dyDescent="0.25">
      <c r="A204">
        <v>6</v>
      </c>
      <c r="B204">
        <v>0</v>
      </c>
      <c r="C204" t="s">
        <v>155</v>
      </c>
      <c r="D204" t="str">
        <f>CONCATENATE("nieuweSpreuk(",A204,",",B204,",""",C204,""");")</f>
        <v>nieuweSpreuk(6,0,"Een wei die in juni niets geeft, is niet waard dat ze leeft.");</v>
      </c>
    </row>
    <row r="205" spans="1:4" x14ac:dyDescent="0.25">
      <c r="A205">
        <v>6</v>
      </c>
      <c r="B205">
        <v>0</v>
      </c>
      <c r="C205" t="s">
        <v>156</v>
      </c>
      <c r="D205" t="str">
        <f>CONCATENATE("nieuweSpreuk(",A205,",",B205,",""",C205,""");")</f>
        <v>nieuweSpreuk(6,0,"Gaat juni goed voorbij, dan is men in juli nog blij.");</v>
      </c>
    </row>
    <row r="206" spans="1:4" x14ac:dyDescent="0.25">
      <c r="A206">
        <v>6</v>
      </c>
      <c r="B206">
        <v>0</v>
      </c>
      <c r="C206" t="s">
        <v>141</v>
      </c>
      <c r="D206" t="str">
        <f>CONCATENATE("nieuweSpreuk(",A206,",",B206,",""",C206,""");")</f>
        <v>nieuweSpreuk(6,0,"Hoort ge in juni de donder kraken, dan maken de boeren goede zaken.");</v>
      </c>
    </row>
    <row r="207" spans="1:4" x14ac:dyDescent="0.25">
      <c r="A207">
        <v>6</v>
      </c>
      <c r="B207">
        <v>0</v>
      </c>
      <c r="C207" t="s">
        <v>144</v>
      </c>
      <c r="D207" t="str">
        <f>CONCATENATE("nieuweSpreuk(",A207,",",B207,",""",C207,""");")</f>
        <v>nieuweSpreuk(6,0,"In juni dondergevaar, dan is het een vruchtbaar jaar.");</v>
      </c>
    </row>
    <row r="208" spans="1:4" x14ac:dyDescent="0.25">
      <c r="A208">
        <v>6</v>
      </c>
      <c r="B208">
        <v>0</v>
      </c>
      <c r="C208" t="s">
        <v>152</v>
      </c>
      <c r="D208" t="str">
        <f>CONCATENATE("nieuweSpreuk(",A208,",",B208,",""",C208,""");")</f>
        <v>nieuweSpreuk(6,0,"In juni koude en een regenvlaag, ziet het boerke niet zo graag.");</v>
      </c>
    </row>
    <row r="209" spans="1:4" x14ac:dyDescent="0.25">
      <c r="A209">
        <v>6</v>
      </c>
      <c r="B209">
        <v>0</v>
      </c>
      <c r="C209" t="s">
        <v>148</v>
      </c>
      <c r="D209" t="str">
        <f>CONCATENATE("nieuweSpreuk(",A209,",",B209,",""",C209,""");")</f>
        <v>nieuweSpreuk(6,0,"In juni te veel regen in de nok, schaadt de bij en de bonenstok.");</v>
      </c>
    </row>
    <row r="210" spans="1:4" x14ac:dyDescent="0.25">
      <c r="A210">
        <v>6</v>
      </c>
      <c r="B210">
        <v>0</v>
      </c>
      <c r="C210" t="s">
        <v>133</v>
      </c>
      <c r="D210" t="str">
        <f>CONCATENATE("nieuweSpreuk(",A210,",",B210,",""",C210,""");")</f>
        <v>nieuweSpreuk(6,0,"In Juni veel regen, komt wijngaard en bijen ongelegen.");</v>
      </c>
    </row>
    <row r="211" spans="1:4" x14ac:dyDescent="0.25">
      <c r="A211">
        <v>6</v>
      </c>
      <c r="B211">
        <v>0</v>
      </c>
      <c r="C211" t="s">
        <v>157</v>
      </c>
      <c r="D211" t="str">
        <f>CONCATENATE("nieuweSpreuk(",A211,",",B211,",""",C211,""");")</f>
        <v>nieuweSpreuk(6,0,"Is de zomeravond mistig, dan is het weer met gaven kwistig.");</v>
      </c>
    </row>
    <row r="212" spans="1:4" x14ac:dyDescent="0.25">
      <c r="A212">
        <v>6</v>
      </c>
      <c r="B212">
        <v>0</v>
      </c>
      <c r="C212" t="s">
        <v>274</v>
      </c>
      <c r="D212" t="str">
        <f>CONCATENATE("nieuweSpreuk(",A212,",",B212,",""",C212,""");")</f>
        <v>nieuweSpreuk(6,0,"Is er in juni pas zonneschijn, dan wordt de zomer erg klein maar fijn.");</v>
      </c>
    </row>
    <row r="213" spans="1:4" x14ac:dyDescent="0.25">
      <c r="A213">
        <v>6</v>
      </c>
      <c r="B213">
        <v>0</v>
      </c>
      <c r="C213" t="s">
        <v>142</v>
      </c>
      <c r="D213" t="str">
        <f>CONCATENATE("nieuweSpreuk(",A213,",",B213,",""",C213,""");")</f>
        <v>nieuweSpreuk(6,0,"Is juni nat en guur, dan wordt alles slecht en duur.");</v>
      </c>
    </row>
    <row r="214" spans="1:4" x14ac:dyDescent="0.25">
      <c r="A214">
        <v>6</v>
      </c>
      <c r="B214">
        <v>0</v>
      </c>
      <c r="C214" t="s">
        <v>149</v>
      </c>
      <c r="D214" t="str">
        <f>CONCATENATE("nieuweSpreuk(",A214,",",B214,",""",C214,""");")</f>
        <v>nieuweSpreuk(6,0,"Juni met veel donder, brengt de oogst ten onder.");</v>
      </c>
    </row>
    <row r="215" spans="1:4" x14ac:dyDescent="0.25">
      <c r="A215">
        <v>6</v>
      </c>
      <c r="B215">
        <v>0</v>
      </c>
      <c r="C215" t="s">
        <v>150</v>
      </c>
      <c r="D215" t="str">
        <f>CONCATENATE("nieuweSpreuk(",A215,",",B215,",""",C215,""");")</f>
        <v>nieuweSpreuk(6,0,"Juni regen geeft veel zegen, maar met een bijtje erbij, en het zonnetje er boven, doet de boer de Here loven.");</v>
      </c>
    </row>
    <row r="216" spans="1:4" x14ac:dyDescent="0.25">
      <c r="A216">
        <v>6</v>
      </c>
      <c r="B216">
        <v>0</v>
      </c>
      <c r="C216" t="s">
        <v>275</v>
      </c>
      <c r="D216" t="str">
        <f>CONCATENATE("nieuweSpreuk(",A216,",",B216,",""",C216,""");")</f>
        <v>nieuweSpreuk(6,0,"Juniregen is God’s zegen, komt zonneschijn daarbij, dan maakt het boer en stadslui blij.");</v>
      </c>
    </row>
    <row r="217" spans="1:4" x14ac:dyDescent="0.25">
      <c r="A217">
        <v>6</v>
      </c>
      <c r="B217">
        <v>0</v>
      </c>
      <c r="C217" t="s">
        <v>137</v>
      </c>
      <c r="D217" t="str">
        <f>CONCATENATE("nieuweSpreuk(",A217,",",B217,",""",C217,""");")</f>
        <v>nieuweSpreuk(6,0,"Juniweer meer droog dan nat, vult met goede wijn het vat.");</v>
      </c>
    </row>
    <row r="218" spans="1:4" x14ac:dyDescent="0.25">
      <c r="A218">
        <v>6</v>
      </c>
      <c r="B218">
        <v>0</v>
      </c>
      <c r="C218" t="s">
        <v>139</v>
      </c>
      <c r="D218" t="str">
        <f>CONCATENATE("nieuweSpreuk(",A218,",",B218,",""",C218,""");")</f>
        <v>nieuweSpreuk(6,0,"Mei niet te koel en niet te nat en niet te droog, vult de schuren hoog.");</v>
      </c>
    </row>
    <row r="219" spans="1:4" x14ac:dyDescent="0.25">
      <c r="A219">
        <v>6</v>
      </c>
      <c r="B219">
        <v>0</v>
      </c>
      <c r="C219" t="s">
        <v>151</v>
      </c>
      <c r="D219" t="str">
        <f>CONCATENATE("nieuweSpreuk(",A219,",",B219,",""",C219,""");")</f>
        <v>nieuweSpreuk(6,0,"Met een zomerwervelwind, is het weer ons goed gezind.");</v>
      </c>
    </row>
    <row r="220" spans="1:4" x14ac:dyDescent="0.25">
      <c r="A220">
        <v>6</v>
      </c>
      <c r="B220">
        <v>0</v>
      </c>
      <c r="C220" t="s">
        <v>158</v>
      </c>
      <c r="D220" t="str">
        <f>CONCATENATE("nieuweSpreuk(",A220,",",B220,",""",C220,""");")</f>
        <v>nieuweSpreuk(6,0,"Met St. Jan de wind uit het noorden, het goede weer is geboren.");</v>
      </c>
    </row>
    <row r="221" spans="1:4" x14ac:dyDescent="0.25">
      <c r="A221">
        <v>6</v>
      </c>
      <c r="B221">
        <v>0</v>
      </c>
      <c r="C221" t="s">
        <v>273</v>
      </c>
      <c r="D221" t="str">
        <f>CONCATENATE("nieuweSpreuk(",A221,",",B221,",""",C221,""");")</f>
        <v>nieuweSpreuk(6,0,"Niet te koel, niet te zwoel, niet te nat, en niet te droog, vult de schuren hoog.");</v>
      </c>
    </row>
    <row r="222" spans="1:4" x14ac:dyDescent="0.25">
      <c r="A222">
        <v>6</v>
      </c>
      <c r="B222">
        <v>0</v>
      </c>
      <c r="C222" t="s">
        <v>138</v>
      </c>
      <c r="D222" t="str">
        <f>CONCATENATE("nieuweSpreuk(",A222,",",B222,",""",C222,""");")</f>
        <v>nieuweSpreuk(6,0,"Op juni komt het aan, of de oogst zal bestaan.");</v>
      </c>
    </row>
    <row r="223" spans="1:4" x14ac:dyDescent="0.25">
      <c r="A223">
        <v>6</v>
      </c>
      <c r="B223">
        <v>0</v>
      </c>
      <c r="C223" t="s">
        <v>276</v>
      </c>
      <c r="D223" t="str">
        <f>CONCATENATE("nieuweSpreuk(",A223,",",B223,",""",C223,""");")</f>
        <v>nieuweSpreuk(6,0,"Vliegen de vleermuizen ’s avonds rond, dan komt er mooi weer in de vroege stond.");</v>
      </c>
    </row>
    <row r="224" spans="1:4" x14ac:dyDescent="0.25">
      <c r="A224">
        <v>6</v>
      </c>
      <c r="B224">
        <v>0</v>
      </c>
      <c r="C224" t="s">
        <v>145</v>
      </c>
      <c r="D224" t="str">
        <f>CONCATENATE("nieuweSpreuk(",A224,",",B224,",""",C224,""");")</f>
        <v>nieuweSpreuk(6,0,"Wie nu zijn vel niet brandt, staat starks als een bleekscheet op het strand.");</v>
      </c>
    </row>
    <row r="225" spans="1:4" x14ac:dyDescent="0.25">
      <c r="A225">
        <v>6</v>
      </c>
      <c r="B225">
        <v>0</v>
      </c>
      <c r="C225" t="s">
        <v>153</v>
      </c>
      <c r="D225" t="str">
        <f>CONCATENATE("nieuweSpreuk(",A225,",",B225,",""",C225,""");")</f>
        <v>nieuweSpreuk(6,0,"Zo heet het is in juni, zo koud het is in december.");</v>
      </c>
    </row>
    <row r="226" spans="1:4" x14ac:dyDescent="0.25">
      <c r="A226">
        <v>6</v>
      </c>
      <c r="B226">
        <v>0</v>
      </c>
      <c r="C226" t="s">
        <v>136</v>
      </c>
      <c r="D226" t="str">
        <f>CONCATENATE("nieuweSpreuk(",A226,",",B226,",""",C226,""");")</f>
        <v>nieuweSpreuk(6,0,"Zware onweers baren dikke korenaren.");</v>
      </c>
    </row>
    <row r="227" spans="1:4" x14ac:dyDescent="0.25">
      <c r="A227">
        <v>6</v>
      </c>
      <c r="B227">
        <v>1</v>
      </c>
      <c r="C227" t="s">
        <v>277</v>
      </c>
      <c r="D227" t="str">
        <f>CONCATENATE("nieuweSpreuk(",A227,",",B227,",""",C227,""");")</f>
        <v>nieuweSpreuk(6,1,"Wat St. Medardus (1-6), geeft droog of nat, zes weken duurt het dit of dat.");</v>
      </c>
    </row>
    <row r="228" spans="1:4" x14ac:dyDescent="0.25">
      <c r="A228">
        <v>6</v>
      </c>
      <c r="B228">
        <v>10</v>
      </c>
      <c r="C228" t="s">
        <v>381</v>
      </c>
      <c r="D228" t="str">
        <f>CONCATENATE("nieuweSpreuk(",A228,",",B228,",""",C228,""");")</f>
        <v>nieuweSpreuk(6,10,"Heeft Magriet (10-6) geen zonneschijn, dan zal het een natte zomer zijn.");</v>
      </c>
    </row>
    <row r="229" spans="1:4" x14ac:dyDescent="0.25">
      <c r="A229">
        <v>6</v>
      </c>
      <c r="B229">
        <v>11</v>
      </c>
      <c r="C229" t="s">
        <v>278</v>
      </c>
      <c r="D229" t="str">
        <f>CONCATENATE("nieuweSpreuk(",A229,",",B229,",""",C229,""");")</f>
        <v>nieuweSpreuk(6,11,"Regen op Sint Barnabas (11-6), dan zwemt de oogst in de waterplas.");</v>
      </c>
    </row>
    <row r="230" spans="1:4" x14ac:dyDescent="0.25">
      <c r="A230">
        <v>6</v>
      </c>
      <c r="B230">
        <v>13</v>
      </c>
      <c r="C230" t="s">
        <v>279</v>
      </c>
      <c r="D230" t="str">
        <f>CONCATENATE("nieuweSpreuk(",A230,",",B230,",""",C230,""");")</f>
        <v>nieuweSpreuk(6,13,"Is het op Sint Antonius (13-6) nat, de boer drinkt zich van verdriet zat.");</v>
      </c>
    </row>
    <row r="231" spans="1:4" x14ac:dyDescent="0.25">
      <c r="A231">
        <v>6</v>
      </c>
      <c r="B231">
        <v>15</v>
      </c>
      <c r="C231" t="s">
        <v>376</v>
      </c>
      <c r="D231" t="str">
        <f>CONCATENATE("nieuweSpreuk(",A231,",",B231,",""",C231,""");")</f>
        <v>nieuweSpreuk(6,15,"Regen met Sint Veith (15-6), dan regen het zes weken in de tijd.");</v>
      </c>
    </row>
    <row r="232" spans="1:4" x14ac:dyDescent="0.25">
      <c r="A232">
        <v>6</v>
      </c>
      <c r="B232">
        <v>24</v>
      </c>
      <c r="C232" t="s">
        <v>280</v>
      </c>
      <c r="D232" t="str">
        <f>CONCATENATE("nieuweSpreuk(",A232,",",B232,",""",C232,""");")</f>
        <v>nieuweSpreuk(6,24,"Het weer van St. Jan (24-6), houdt dertig dagen aan.");</v>
      </c>
    </row>
    <row r="233" spans="1:4" x14ac:dyDescent="0.25">
      <c r="A233">
        <v>6</v>
      </c>
      <c r="B233">
        <v>29</v>
      </c>
      <c r="C233" t="s">
        <v>281</v>
      </c>
      <c r="D233" t="str">
        <f>CONCATENATE("nieuweSpreuk(",A233,",",B233,",""",C233,""");")</f>
        <v>nieuweSpreuk(6,29,"Als op St. Pieter (29-6) het haantje kraait, komt het regenweer ons toegewaaid.");</v>
      </c>
    </row>
    <row r="234" spans="1:4" x14ac:dyDescent="0.25">
      <c r="A234">
        <v>7</v>
      </c>
      <c r="B234">
        <v>0</v>
      </c>
      <c r="C234" t="s">
        <v>282</v>
      </c>
      <c r="D234" t="str">
        <f>CONCATENATE("nieuweSpreuk(",A234,",",B234,",""",C234,""");")</f>
        <v>nieuweSpreuk(7,0,"Als de schaapjes onrustig aan de hemel staan kan men niet zonder paraplu uit wandelen gaan.");</v>
      </c>
    </row>
    <row r="235" spans="1:4" x14ac:dyDescent="0.25">
      <c r="A235">
        <v>7</v>
      </c>
      <c r="B235">
        <v>0</v>
      </c>
      <c r="C235" t="s">
        <v>161</v>
      </c>
      <c r="D235" t="str">
        <f>CONCATENATE("nieuweSpreuk(",A235,",",B235,",""",C235,""");")</f>
        <v>nieuweSpreuk(7,0,"Brengt juli hete gloed, zo gedijt september goed.");</v>
      </c>
    </row>
    <row r="236" spans="1:4" x14ac:dyDescent="0.25">
      <c r="A236">
        <v>7</v>
      </c>
      <c r="B236">
        <v>0</v>
      </c>
      <c r="C236" t="s">
        <v>165</v>
      </c>
      <c r="D236" t="str">
        <f>CONCATENATE("nieuweSpreuk(",A236,",",B236,",""",C236,""");")</f>
        <v>nieuweSpreuk(7,0,"De wakkere hooimaand geeft de zeisen, de maaier in de hand met vlijt, daar lege schuren hooi vereisen, om het vee te voeden in wintertijd.");</v>
      </c>
    </row>
    <row r="237" spans="1:4" x14ac:dyDescent="0.25">
      <c r="A237">
        <v>7</v>
      </c>
      <c r="B237">
        <v>0</v>
      </c>
      <c r="C237" t="s">
        <v>294</v>
      </c>
      <c r="D237" t="str">
        <f>CONCATENATE("nieuweSpreuk(",A237,",",B237,",""",C237,""");")</f>
        <v>nieuweSpreuk(7,0,"Het weer op de 29e, is het weer van de 5e februari.");</v>
      </c>
    </row>
    <row r="238" spans="1:4" x14ac:dyDescent="0.25">
      <c r="A238">
        <v>7</v>
      </c>
      <c r="B238">
        <v>0</v>
      </c>
      <c r="C238" t="s">
        <v>285</v>
      </c>
      <c r="D238" t="str">
        <f>CONCATENATE("nieuweSpreuk(",A238,",",B238,",""",C238,""");")</f>
        <v>nieuweSpreuk(7,0,"In juli ’s nachts regen en overdag veel zon, vult in augustus menig schuur, zak en ton.");</v>
      </c>
    </row>
    <row r="239" spans="1:4" x14ac:dyDescent="0.25">
      <c r="A239">
        <v>7</v>
      </c>
      <c r="B239">
        <v>0</v>
      </c>
      <c r="C239" t="s">
        <v>160</v>
      </c>
      <c r="D239" t="str">
        <f>CONCATENATE("nieuweSpreuk(",A239,",",B239,",""",C239,""");")</f>
        <v>nieuweSpreuk(7,0,"Is de eerste juli regenachtig, gans de maand is twijfelachtig");</v>
      </c>
    </row>
    <row r="240" spans="1:4" x14ac:dyDescent="0.25">
      <c r="A240">
        <v>7</v>
      </c>
      <c r="B240">
        <v>0</v>
      </c>
      <c r="C240" t="s">
        <v>287</v>
      </c>
      <c r="D240" t="str">
        <f>CONCATENATE("nieuweSpreuk(",A240,",",B240,",""",C240,""");")</f>
        <v>nieuweSpreuk(7,0,"Is in juli de morgen rood, ’s avonds verkeert het weer in nood.");</v>
      </c>
    </row>
    <row r="241" spans="1:4" x14ac:dyDescent="0.25">
      <c r="A241">
        <v>7</v>
      </c>
      <c r="B241">
        <v>0</v>
      </c>
      <c r="C241" t="s">
        <v>164</v>
      </c>
      <c r="D241" t="str">
        <f>CONCATENATE("nieuweSpreuk(",A241,",",B241,",""",C241,""");")</f>
        <v>nieuweSpreuk(7,0,"Is juli heet en droog, dan houdt de winter een kwaad betoog.");</v>
      </c>
    </row>
    <row r="242" spans="1:4" x14ac:dyDescent="0.25">
      <c r="A242">
        <v>7</v>
      </c>
      <c r="B242">
        <v>0</v>
      </c>
      <c r="C242" t="s">
        <v>163</v>
      </c>
      <c r="D242" t="str">
        <f>CONCATENATE("nieuweSpreuk(",A242,",",B242,",""",C242,""");")</f>
        <v>nieuweSpreuk(7,0,"Juli helder en klaar,heet altijd een goed jaar.");</v>
      </c>
    </row>
    <row r="243" spans="1:4" x14ac:dyDescent="0.25">
      <c r="A243">
        <v>7</v>
      </c>
      <c r="B243">
        <v>0</v>
      </c>
      <c r="C243" t="s">
        <v>286</v>
      </c>
      <c r="D243" t="str">
        <f>CONCATENATE("nieuweSpreuk(",A243,",",B243,",""",C243,""");")</f>
        <v>nieuweSpreuk(7,0,"Juli zonnebrand wenst de man op ’t land.");</v>
      </c>
    </row>
    <row r="244" spans="1:4" x14ac:dyDescent="0.25">
      <c r="A244">
        <v>7</v>
      </c>
      <c r="B244">
        <v>0</v>
      </c>
      <c r="C244" t="s">
        <v>168</v>
      </c>
      <c r="D244" t="str">
        <f>CONCATENATE("nieuweSpreuk(",A244,",",B244,",""",C244,""");")</f>
        <v>nieuweSpreuk(7,0,"Met St.Magriet droog, dan 6 weken de zon in het oog.");</v>
      </c>
    </row>
    <row r="245" spans="1:4" x14ac:dyDescent="0.25">
      <c r="A245">
        <v>7</v>
      </c>
      <c r="B245">
        <v>0</v>
      </c>
      <c r="C245" t="s">
        <v>284</v>
      </c>
      <c r="D245" t="str">
        <f>CONCATENATE("nieuweSpreuk(",A245,",",B245,",""",C245,""");")</f>
        <v>nieuweSpreuk(7,0,"Morgenregen en vroege gasten blijven zelden overnachten.");</v>
      </c>
    </row>
    <row r="246" spans="1:4" x14ac:dyDescent="0.25">
      <c r="A246">
        <v>7</v>
      </c>
      <c r="B246">
        <v>0</v>
      </c>
      <c r="C246" t="s">
        <v>283</v>
      </c>
      <c r="D246" t="str">
        <f>CONCATENATE("nieuweSpreuk(",A246,",",B246,",""",C246,""");")</f>
        <v>nieuweSpreuk(7,0,"Prijkt juli in hete gloed, dan zijn in de herfst de vruchten goed.");</v>
      </c>
    </row>
    <row r="247" spans="1:4" x14ac:dyDescent="0.25">
      <c r="A247">
        <v>7</v>
      </c>
      <c r="B247">
        <v>0</v>
      </c>
      <c r="C247" t="s">
        <v>159</v>
      </c>
      <c r="D247" t="str">
        <f>CONCATENATE("nieuweSpreuk(",A247,",",B247,",""",C247,""");")</f>
        <v>nieuweSpreuk(7,0,"Slechts in juli-gloed wordt de vrucht en wijn eerst goed.");</v>
      </c>
    </row>
    <row r="248" spans="1:4" x14ac:dyDescent="0.25">
      <c r="A248">
        <v>7</v>
      </c>
      <c r="B248">
        <v>0</v>
      </c>
      <c r="C248" t="s">
        <v>162</v>
      </c>
      <c r="D248" t="str">
        <f>CONCATENATE("nieuweSpreuk(",A248,",",B248,",""",C248,""");")</f>
        <v>nieuweSpreuk(7,0,"Wanneer de oostenwind tegen den avond gaat liggen, waait hij ligt de volgende dag opnieuw.");</v>
      </c>
    </row>
    <row r="249" spans="1:4" x14ac:dyDescent="0.25">
      <c r="A249">
        <v>7</v>
      </c>
      <c r="B249">
        <v>0</v>
      </c>
      <c r="C249" t="s">
        <v>166</v>
      </c>
      <c r="D249" t="str">
        <f>CONCATENATE("nieuweSpreuk(",A249,",",B249,",""",C249,""");")</f>
        <v>nieuweSpreuk(7,0,"Wisselen in juli regen en zonneschijn, het zal het naaste jaar voor de boeren kermis zijn.");</v>
      </c>
    </row>
    <row r="250" spans="1:4" x14ac:dyDescent="0.25">
      <c r="A250">
        <v>7</v>
      </c>
      <c r="B250">
        <v>0</v>
      </c>
      <c r="C250" t="s">
        <v>167</v>
      </c>
      <c r="D250" t="str">
        <f>CONCATENATE("nieuweSpreuk(",A250,",",B250,",""",C250,""");")</f>
        <v>nieuweSpreuk(7,0,"Zonder dauw geen regen, heet het in juli allerwegen.");</v>
      </c>
    </row>
    <row r="251" spans="1:4" x14ac:dyDescent="0.25">
      <c r="A251">
        <v>7</v>
      </c>
      <c r="B251">
        <v>2</v>
      </c>
      <c r="C251" t="s">
        <v>288</v>
      </c>
      <c r="D251" t="str">
        <f>CONCATENATE("nieuweSpreuk(",A251,",",B251,",""",C251,""");")</f>
        <v>nieuweSpreuk(7,2,"Komt Maria (2-7) in de regen nicht Elisabeth tegen, duurt het zes weken gewis, voort het weer schoon is.");</v>
      </c>
    </row>
    <row r="252" spans="1:4" x14ac:dyDescent="0.25">
      <c r="A252">
        <v>7</v>
      </c>
      <c r="B252">
        <v>6</v>
      </c>
      <c r="C252" t="s">
        <v>289</v>
      </c>
      <c r="D252" t="str">
        <f>CONCATENATE("nieuweSpreuk(",A252,",",B252,",""",C252,""");")</f>
        <v>nieuweSpreuk(7,6,"Als het op St. Godelieve (6-7) regent, vult zij haar putje 40 dagen met regen.");</v>
      </c>
    </row>
    <row r="253" spans="1:4" x14ac:dyDescent="0.25">
      <c r="A253">
        <v>7</v>
      </c>
      <c r="B253">
        <v>10</v>
      </c>
      <c r="C253" t="s">
        <v>290</v>
      </c>
      <c r="D253" t="str">
        <f>CONCATENATE("nieuweSpreuk(",A253,",",B253,",""",C253,""");")</f>
        <v>nieuweSpreuk(7,10,"Regent het op 7 Broedersdag (10-7), dan kan men zeven weken regen verwachten.");</v>
      </c>
    </row>
    <row r="254" spans="1:4" x14ac:dyDescent="0.25">
      <c r="A254">
        <v>7</v>
      </c>
      <c r="B254">
        <v>13</v>
      </c>
      <c r="C254" t="s">
        <v>291</v>
      </c>
      <c r="D254" t="str">
        <f>CONCATENATE("nieuweSpreuk(",A254,",",B254,",""",C254,""");")</f>
        <v>nieuweSpreuk(7,13,"Wanneer het op St. Henricus (13-7) droog is of regent, zeven weken duurt die zegen.");</v>
      </c>
    </row>
    <row r="255" spans="1:4" x14ac:dyDescent="0.25">
      <c r="A255">
        <v>7</v>
      </c>
      <c r="B255">
        <v>20</v>
      </c>
      <c r="C255" t="s">
        <v>382</v>
      </c>
      <c r="D255" t="str">
        <f>CONCATENATE("nieuweSpreuk(",A255,",",B255,",""",C255,""");")</f>
        <v>nieuweSpreuk(7,20,"Regen met Sint Margriet (20-7) geeft zes weken boerenverdriet.");</v>
      </c>
    </row>
    <row r="256" spans="1:4" x14ac:dyDescent="0.25">
      <c r="A256">
        <v>7</v>
      </c>
      <c r="B256">
        <v>22</v>
      </c>
      <c r="C256" t="s">
        <v>292</v>
      </c>
      <c r="D256" t="str">
        <f>CONCATENATE("nieuweSpreuk(",A256,",",B256,",""",C256,""");")</f>
        <v>nieuweSpreuk(7,22,"Regen op St.Magdaleen (22-7), dan regent het dagen achter een.");</v>
      </c>
    </row>
    <row r="257" spans="1:4" x14ac:dyDescent="0.25">
      <c r="A257">
        <v>7</v>
      </c>
      <c r="B257">
        <v>25</v>
      </c>
      <c r="C257" t="s">
        <v>383</v>
      </c>
      <c r="D257" t="str">
        <f>CONCATENATE("nieuweSpreuk(",A257,",",B257,",""",C257,""");")</f>
        <v>nieuweSpreuk(7,25,"St Jacob (25-7) koud en rein, koud zal de Kerst zijn.");</v>
      </c>
    </row>
    <row r="258" spans="1:4" x14ac:dyDescent="0.25">
      <c r="A258">
        <v>7</v>
      </c>
      <c r="B258">
        <v>25</v>
      </c>
      <c r="C258" t="s">
        <v>384</v>
      </c>
      <c r="D258" t="str">
        <f>CONCATENATE("nieuweSpreuk(",A258,",",B258,",""",C258,""");")</f>
        <v>nieuweSpreuk(7,25,"St Jacob (25-7) met zonneschijn, voorspeld de winter fijn.");</v>
      </c>
    </row>
    <row r="259" spans="1:4" x14ac:dyDescent="0.25">
      <c r="A259">
        <v>7</v>
      </c>
      <c r="B259">
        <v>26</v>
      </c>
      <c r="C259" t="s">
        <v>293</v>
      </c>
      <c r="D259" t="str">
        <f>CONCATENATE("nieuweSpreuk(",A259,",",B259,",""",C259,""");")</f>
        <v>nieuweSpreuk(7,26,"Bouwt op St.Anna (26-7) de mier grote hopen, de winter zal niet zacht verlopen.");</v>
      </c>
    </row>
    <row r="260" spans="1:4" x14ac:dyDescent="0.25">
      <c r="A260">
        <v>8</v>
      </c>
      <c r="B260">
        <v>0</v>
      </c>
      <c r="C260" t="s">
        <v>299</v>
      </c>
      <c r="D260" t="str">
        <f>CONCATENATE("nieuweSpreuk(",A260,",",B260,",""",C260,""");")</f>
        <v>nieuweSpreuk(8,0,"Als augustus zonder regen heen zou gaan dan zullen de koeien straks mager in de stal staan.");</v>
      </c>
    </row>
    <row r="261" spans="1:4" x14ac:dyDescent="0.25">
      <c r="A261">
        <v>8</v>
      </c>
      <c r="B261">
        <v>0</v>
      </c>
      <c r="C261" t="s">
        <v>306</v>
      </c>
      <c r="D261" t="str">
        <f>CONCATENATE("nieuweSpreuk(",A261,",",B261,",""",C261,""");")</f>
        <v>nieuweSpreuk(8,0,"Als de ooievaars na de 21e nog blijven, zal een zachte winter binnendrijven.");</v>
      </c>
    </row>
    <row r="262" spans="1:4" x14ac:dyDescent="0.25">
      <c r="A262">
        <v>8</v>
      </c>
      <c r="B262">
        <v>0</v>
      </c>
      <c r="C262" t="s">
        <v>298</v>
      </c>
      <c r="D262" t="str">
        <f>CONCATENATE("nieuweSpreuk(",A262,",",B262,",""",C262,""");")</f>
        <v>nieuweSpreuk(8,0,"Als er ‘s-avonds muggenzwermen dansen krijgt mooi weer nieuwe kansen.");</v>
      </c>
    </row>
    <row r="263" spans="1:4" x14ac:dyDescent="0.25">
      <c r="A263">
        <v>8</v>
      </c>
      <c r="B263">
        <v>0</v>
      </c>
      <c r="C263" t="s">
        <v>296</v>
      </c>
      <c r="D263" t="str">
        <f>CONCATENATE("nieuweSpreuk(",A263,",",B263,",""",C263,""");")</f>
        <v>nieuweSpreuk(8,0,"Als voor ’t laatst de koekoek roept, dan bederven de noten.");</v>
      </c>
    </row>
    <row r="264" spans="1:4" x14ac:dyDescent="0.25">
      <c r="A264">
        <v>8</v>
      </c>
      <c r="B264">
        <v>0</v>
      </c>
      <c r="C264" t="s">
        <v>173</v>
      </c>
      <c r="D264" t="str">
        <f>CONCATENATE("nieuweSpreuk(",A264,",",B264,",""",C264,""");")</f>
        <v>nieuweSpreuk(8,0,"Begin augustus met regenvlagen, in de laatste dagen zal de regen ons weer plagen.");</v>
      </c>
    </row>
    <row r="265" spans="1:4" x14ac:dyDescent="0.25">
      <c r="A265">
        <v>8</v>
      </c>
      <c r="B265">
        <v>0</v>
      </c>
      <c r="C265" t="s">
        <v>300</v>
      </c>
      <c r="D265" t="str">
        <f>CONCATENATE("nieuweSpreuk(",A265,",",B265,",""",C265,""");")</f>
        <v>nieuweSpreuk(8,0,"Blijven de zwaluwen nog lang zwieren zal de winter ons humeur niet verstieren.");</v>
      </c>
    </row>
    <row r="266" spans="1:4" x14ac:dyDescent="0.25">
      <c r="A266">
        <v>8</v>
      </c>
      <c r="B266">
        <v>0</v>
      </c>
      <c r="C266" t="s">
        <v>308</v>
      </c>
      <c r="D266" t="str">
        <f>CONCATENATE("nieuweSpreuk(",A266,",",B266,",""",C266,""");")</f>
        <v>nieuweSpreuk(8,0,"Blijven de zwaluwen ook nog na de 25 ste, wees voor de winter niet bang.");</v>
      </c>
    </row>
    <row r="267" spans="1:4" x14ac:dyDescent="0.25">
      <c r="A267">
        <v>8</v>
      </c>
      <c r="B267">
        <v>0</v>
      </c>
      <c r="C267" t="s">
        <v>297</v>
      </c>
      <c r="D267" t="str">
        <f>CONCATENATE("nieuweSpreuk(",A267,",",B267,",""",C267,""");")</f>
        <v>nieuweSpreuk(8,0,"Geeft begin augustus veel zonneschijn dan zal het een strenge winter zijn.");</v>
      </c>
    </row>
    <row r="268" spans="1:4" x14ac:dyDescent="0.25">
      <c r="A268">
        <v>8</v>
      </c>
      <c r="B268">
        <v>0</v>
      </c>
      <c r="C268" t="s">
        <v>171</v>
      </c>
      <c r="D268" t="str">
        <f>CONCATENATE("nieuweSpreuk(",A268,",",B268,",""",C268,""");")</f>
        <v>nieuweSpreuk(8,0,"Is de eerste week in augustus heet, zorg voor goed warm winterkleed.");</v>
      </c>
    </row>
    <row r="269" spans="1:4" x14ac:dyDescent="0.25">
      <c r="A269">
        <v>8</v>
      </c>
      <c r="B269">
        <v>0</v>
      </c>
      <c r="C269" t="s">
        <v>172</v>
      </c>
      <c r="D269" t="str">
        <f>CONCATENATE("nieuweSpreuk(",A269,",",B269,",""",C269,""");")</f>
        <v>nieuweSpreuk(8,0,"Menigeen heeft het al ondervonden, wervelwinden zijn aan augustus verbonden.");</v>
      </c>
    </row>
    <row r="270" spans="1:4" x14ac:dyDescent="0.25">
      <c r="A270">
        <v>8</v>
      </c>
      <c r="B270">
        <v>0</v>
      </c>
      <c r="C270" t="s">
        <v>170</v>
      </c>
      <c r="D270" t="str">
        <f>CONCATENATE("nieuweSpreuk(",A270,",",B270,",""",C270,""");")</f>
        <v>nieuweSpreuk(8,0,"Noorderwind in augustus brengt bestendig weer.");</v>
      </c>
    </row>
    <row r="271" spans="1:4" x14ac:dyDescent="0.25">
      <c r="A271">
        <v>8</v>
      </c>
      <c r="B271">
        <v>0</v>
      </c>
      <c r="C271" t="s">
        <v>295</v>
      </c>
      <c r="D271" t="str">
        <f>CONCATENATE("nieuweSpreuk(",A271,",",B271,",""",C271,""");")</f>
        <v>nieuweSpreuk(8,0,"Regenboog in d’avondstond, leg dan uw hoofd op een zachte grond.");</v>
      </c>
    </row>
    <row r="272" spans="1:4" x14ac:dyDescent="0.25">
      <c r="A272">
        <v>8</v>
      </c>
      <c r="B272">
        <v>0</v>
      </c>
      <c r="C272" t="s">
        <v>169</v>
      </c>
      <c r="D272" t="str">
        <f>CONCATENATE("nieuweSpreuk(",A272,",",B272,",""",C272,""");")</f>
        <v>nieuweSpreuk(8,0,"Wanner de leeuwerik hoog in de lucht zweeft, zo brengt het ons mooi weer.");</v>
      </c>
    </row>
    <row r="273" spans="1:4" x14ac:dyDescent="0.25">
      <c r="A273">
        <v>8</v>
      </c>
      <c r="B273">
        <v>0</v>
      </c>
      <c r="C273" t="s">
        <v>301</v>
      </c>
      <c r="D273" t="str">
        <f>CONCATENATE("nieuweSpreuk(",A273,",",B273,",""",C273,""");")</f>
        <v>nieuweSpreuk(8,0,"Zo d’eerste oogstweek is heet, een lange winter staat gereed.");</v>
      </c>
    </row>
    <row r="274" spans="1:4" x14ac:dyDescent="0.25">
      <c r="A274">
        <v>8</v>
      </c>
      <c r="B274">
        <v>4</v>
      </c>
      <c r="C274" t="s">
        <v>302</v>
      </c>
      <c r="D274" t="str">
        <f>CONCATENATE("nieuweSpreuk(",A274,",",B274,",""",C274,""");")</f>
        <v>nieuweSpreuk(8,4,"Is het heet op St.Domijn (4-8), het zal een strenge winter zijn.");</v>
      </c>
    </row>
    <row r="275" spans="1:4" x14ac:dyDescent="0.25">
      <c r="A275">
        <v>8</v>
      </c>
      <c r="B275">
        <v>10</v>
      </c>
      <c r="C275" t="s">
        <v>303</v>
      </c>
      <c r="D275" t="str">
        <f>CONCATENATE("nieuweSpreuk(",A275,",",B275,",""",C275,""");")</f>
        <v>nieuweSpreuk(8,10,"Op St.Laurens (10-8) een regenvlaag, 6 weken duurt de regenplaag.");</v>
      </c>
    </row>
    <row r="276" spans="1:4" x14ac:dyDescent="0.25">
      <c r="A276">
        <v>8</v>
      </c>
      <c r="B276">
        <v>13</v>
      </c>
      <c r="C276" t="s">
        <v>304</v>
      </c>
      <c r="D276" t="str">
        <f>CONCATENATE("nieuweSpreuk(",A276,",",B276,",""",C276,""");")</f>
        <v>nieuweSpreuk(8,13,"Het weer St. Casiaan (13-8), houdt nog dagen aan.");</v>
      </c>
    </row>
    <row r="277" spans="1:4" x14ac:dyDescent="0.25">
      <c r="A277">
        <v>8</v>
      </c>
      <c r="B277">
        <v>15</v>
      </c>
      <c r="C277" t="s">
        <v>305</v>
      </c>
      <c r="D277" t="str">
        <f>CONCATENATE("nieuweSpreuk(",A277,",",B277,",""",C277,""");")</f>
        <v>nieuweSpreuk(8,15,"Is het weer op Maria Hemelvaart (15-8) mooi, zo zal de herfst van het zelfde wezen.");</v>
      </c>
    </row>
    <row r="278" spans="1:4" x14ac:dyDescent="0.25">
      <c r="A278">
        <v>8</v>
      </c>
      <c r="B278">
        <v>24</v>
      </c>
      <c r="C278" t="s">
        <v>307</v>
      </c>
      <c r="D278" t="str">
        <f>CONCATENATE("nieuweSpreuk(",A278,",",B278,",""",C278,""");")</f>
        <v>nieuweSpreuk(8,24,"Is het weer op St.Barthel (24-8) warm en schoon, dan draagt de herfst een gouden kroon.");</v>
      </c>
    </row>
    <row r="279" spans="1:4" x14ac:dyDescent="0.25">
      <c r="A279">
        <v>9</v>
      </c>
      <c r="B279">
        <v>0</v>
      </c>
      <c r="C279" t="s">
        <v>177</v>
      </c>
      <c r="D279" t="str">
        <f>CONCATENATE("nieuweSpreuk(",A279,",",B279,",""",C279,""");")</f>
        <v>nieuweSpreuk(9,0,"Als de R is in de maand, is het weer niet altijd meegaand.");</v>
      </c>
    </row>
    <row r="280" spans="1:4" x14ac:dyDescent="0.25">
      <c r="A280">
        <v>9</v>
      </c>
      <c r="B280">
        <v>0</v>
      </c>
      <c r="C280" t="s">
        <v>179</v>
      </c>
      <c r="D280" t="str">
        <f>CONCATENATE("nieuweSpreuk(",A280,",",B280,",""",C280,""");")</f>
        <v>nieuweSpreuk(9,0,"Als in september de donder knalt, zal met Kerst de sneeuw in hopen vallen.");</v>
      </c>
    </row>
    <row r="281" spans="1:4" x14ac:dyDescent="0.25">
      <c r="A281">
        <v>9</v>
      </c>
      <c r="B281">
        <v>0</v>
      </c>
      <c r="C281" t="s">
        <v>313</v>
      </c>
      <c r="D281" t="str">
        <f>CONCATENATE("nieuweSpreuk(",A281,",",B281,",""",C281,""");")</f>
        <v>nieuweSpreuk(9,0,"Die zijn onkruid een jaar laat staan, kan zeven jaar uit wieden gaan.");</v>
      </c>
    </row>
    <row r="282" spans="1:4" x14ac:dyDescent="0.25">
      <c r="A282">
        <v>9</v>
      </c>
      <c r="B282">
        <v>0</v>
      </c>
      <c r="C282" t="s">
        <v>178</v>
      </c>
      <c r="D282" t="str">
        <f>CONCATENATE("nieuweSpreuk(",A282,",",B282,",""",C282,""");")</f>
        <v>nieuweSpreuk(9,0,"Donder in september, sneeuw in maart.");</v>
      </c>
    </row>
    <row r="283" spans="1:4" x14ac:dyDescent="0.25">
      <c r="A283">
        <v>9</v>
      </c>
      <c r="B283">
        <v>0</v>
      </c>
      <c r="C283" t="s">
        <v>315</v>
      </c>
      <c r="D283" t="str">
        <f>CONCATENATE("nieuweSpreuk(",A283,",",B283,",""",C283,""");")</f>
        <v>nieuweSpreuk(9,0,"Draagt de haas nog lang zijn zomerkleed dan is de winter nog niet gereed.");</v>
      </c>
    </row>
    <row r="284" spans="1:4" x14ac:dyDescent="0.25">
      <c r="A284">
        <v>9</v>
      </c>
      <c r="B284">
        <v>0</v>
      </c>
      <c r="C284" t="s">
        <v>182</v>
      </c>
      <c r="D284" t="str">
        <f>CONCATENATE("nieuweSpreuk(",A284,",",B284,",""",C284,""");")</f>
        <v>nieuweSpreuk(9,0,"Een warme september, een droge oktober.");</v>
      </c>
    </row>
    <row r="285" spans="1:4" x14ac:dyDescent="0.25">
      <c r="A285">
        <v>9</v>
      </c>
      <c r="B285">
        <v>0</v>
      </c>
      <c r="C285" t="s">
        <v>316</v>
      </c>
      <c r="D285" t="str">
        <f>CONCATENATE("nieuweSpreuk(",A285,",",B285,",""",C285,""");")</f>
        <v>nieuweSpreuk(9,0,"Hangen er nu veel noten aan de twijgen dan gaan we een strenge winter krijgen.");</v>
      </c>
    </row>
    <row r="286" spans="1:4" x14ac:dyDescent="0.25">
      <c r="A286">
        <v>9</v>
      </c>
      <c r="B286">
        <v>0</v>
      </c>
      <c r="C286" t="s">
        <v>309</v>
      </c>
      <c r="D286" t="str">
        <f>CONCATENATE("nieuweSpreuk(",A286,",",B286,",""",C286,""");")</f>
        <v>nieuweSpreuk(9,0,"Is het 1 september heerlijk weer, de herfst zal mooi zijn evenzeer.");</v>
      </c>
    </row>
    <row r="287" spans="1:4" x14ac:dyDescent="0.25">
      <c r="A287">
        <v>9</v>
      </c>
      <c r="B287">
        <v>0</v>
      </c>
      <c r="C287" t="s">
        <v>311</v>
      </c>
      <c r="D287" t="str">
        <f>CONCATENATE("nieuweSpreuk(",A287,",",B287,",""",C287,""");")</f>
        <v>nieuweSpreuk(9,0,"Is het weer in september in een goed humeur dan dragen de bladeren in oktober volop kleur.");</v>
      </c>
    </row>
    <row r="288" spans="1:4" x14ac:dyDescent="0.25">
      <c r="A288">
        <v>9</v>
      </c>
      <c r="B288">
        <v>0</v>
      </c>
      <c r="C288" t="s">
        <v>184</v>
      </c>
      <c r="D288" t="str">
        <f>CONCATENATE("nieuweSpreuk(",A288,",",B288,",""",C288,""");")</f>
        <v>nieuweSpreuk(9,0,"Komen de pluimen aan het riet, bedenk het is nazomer en geniet.");</v>
      </c>
    </row>
    <row r="289" spans="1:4" x14ac:dyDescent="0.25">
      <c r="A289">
        <v>9</v>
      </c>
      <c r="B289">
        <v>0</v>
      </c>
      <c r="C289" t="s">
        <v>185</v>
      </c>
      <c r="D289" t="str">
        <f>CONCATENATE("nieuweSpreuk(",A289,",",B289,",""",C289,""");")</f>
        <v>nieuweSpreuk(9,0,"Op de 5 de september wordt bewezen, wat het voor weer de hele maand zal wezen.");</v>
      </c>
    </row>
    <row r="290" spans="1:4" x14ac:dyDescent="0.25">
      <c r="A290">
        <v>9</v>
      </c>
      <c r="B290">
        <v>0</v>
      </c>
      <c r="C290" t="s">
        <v>319</v>
      </c>
      <c r="D290" t="str">
        <f>CONCATENATE("nieuweSpreuk(",A290,",",B290,",""",C290,""");")</f>
        <v>nieuweSpreuk(9,0,"Op de 5e september wordt bewezen, wat het voor weer de hele maand zal wezen.");</v>
      </c>
    </row>
    <row r="291" spans="1:4" x14ac:dyDescent="0.25">
      <c r="A291">
        <v>9</v>
      </c>
      <c r="B291">
        <v>0</v>
      </c>
      <c r="C291" t="s">
        <v>314</v>
      </c>
      <c r="D291" t="str">
        <f>CONCATENATE("nieuweSpreuk(",A291,",",B291,",""",C291,""");")</f>
        <v>nieuweSpreuk(9,0,"Schijnt de herfstzon met zomerkracht dat maakt veelal de wintermaand ook zacht.");</v>
      </c>
    </row>
    <row r="292" spans="1:4" x14ac:dyDescent="0.25">
      <c r="A292">
        <v>9</v>
      </c>
      <c r="B292">
        <v>0</v>
      </c>
      <c r="C292" t="s">
        <v>183</v>
      </c>
      <c r="D292" t="str">
        <f>CONCATENATE("nieuweSpreuk(",A292,",",B292,",""",C292,""");")</f>
        <v>nieuweSpreuk(9,0,"Schijnt de herfstzon met zomerkracht, maakt veelal de winter zacht.");</v>
      </c>
    </row>
    <row r="293" spans="1:4" x14ac:dyDescent="0.25">
      <c r="A293">
        <v>9</v>
      </c>
      <c r="B293">
        <v>0</v>
      </c>
      <c r="C293" t="s">
        <v>174</v>
      </c>
      <c r="D293" t="str">
        <f>CONCATENATE("nieuweSpreuk(",A293,",",B293,",""",C293,""");")</f>
        <v>nieuweSpreuk(9,0,"Schijnt herfstmaands zon met zomerkracht, maakt veelal wintermaand ook zacht.");</v>
      </c>
    </row>
    <row r="294" spans="1:4" x14ac:dyDescent="0.25">
      <c r="A294">
        <v>9</v>
      </c>
      <c r="B294">
        <v>0</v>
      </c>
      <c r="C294" t="s">
        <v>312</v>
      </c>
      <c r="D294" t="str">
        <f>CONCATENATE("nieuweSpreuk(",A294,",",B294,",""",C294,""");")</f>
        <v>nieuweSpreuk(9,0,"September is altijd mooi: Het is de meimaand in herfsttooi.");</v>
      </c>
    </row>
    <row r="295" spans="1:4" x14ac:dyDescent="0.25">
      <c r="A295">
        <v>9</v>
      </c>
      <c r="B295">
        <v>0</v>
      </c>
      <c r="C295" t="s">
        <v>175</v>
      </c>
      <c r="D295" t="str">
        <f>CONCATENATE("nieuweSpreuk(",A295,",",B295,",""",C295,""");")</f>
        <v>nieuweSpreuk(9,0,"Trekvogels in septembernacht, ze maken de kersttijd zacht.");</v>
      </c>
    </row>
    <row r="296" spans="1:4" x14ac:dyDescent="0.25">
      <c r="A296">
        <v>9</v>
      </c>
      <c r="B296">
        <v>0</v>
      </c>
      <c r="C296" t="s">
        <v>176</v>
      </c>
      <c r="D296" t="str">
        <f>CONCATENATE("nieuweSpreuk(",A296,",",B296,",""",C296,""");")</f>
        <v>nieuweSpreuk(9,0,"Vallen de bladeren vroeg, dan wordt de herfst niet oud.");</v>
      </c>
    </row>
    <row r="297" spans="1:4" x14ac:dyDescent="0.25">
      <c r="A297">
        <v>9</v>
      </c>
      <c r="B297">
        <v>0</v>
      </c>
      <c r="C297" t="s">
        <v>310</v>
      </c>
      <c r="D297" t="str">
        <f>CONCATENATE("nieuweSpreuk(",A297,",",B297,",""",C297,""");")</f>
        <v>nieuweSpreuk(9,0,"Vallende eikels voor Sint Michiel, snijdt de winter door lijf en ziel.");</v>
      </c>
    </row>
    <row r="298" spans="1:4" x14ac:dyDescent="0.25">
      <c r="A298">
        <v>9</v>
      </c>
      <c r="B298">
        <v>0</v>
      </c>
      <c r="C298" t="s">
        <v>180</v>
      </c>
      <c r="D298" t="str">
        <f>CONCATENATE("nieuweSpreuk(",A298,",",B298,",""",C298,""");")</f>
        <v>nieuweSpreuk(9,0,"Vorst in september, zacht in december.");</v>
      </c>
    </row>
    <row r="299" spans="1:4" x14ac:dyDescent="0.25">
      <c r="A299">
        <v>9</v>
      </c>
      <c r="B299">
        <v>0</v>
      </c>
      <c r="C299" t="s">
        <v>181</v>
      </c>
      <c r="D299" t="str">
        <f>CONCATENATE("nieuweSpreuk(",A299,",",B299,",""",C299,""");")</f>
        <v>nieuweSpreuk(9,0,"Warm in september, koud in december.");</v>
      </c>
    </row>
    <row r="300" spans="1:4" x14ac:dyDescent="0.25">
      <c r="A300">
        <v>9</v>
      </c>
      <c r="B300">
        <v>1</v>
      </c>
      <c r="C300" t="s">
        <v>318</v>
      </c>
      <c r="D300" t="str">
        <f>CONCATENATE("nieuweSpreuk(",A300,",",B300,",""",C300,""");")</f>
        <v>nieuweSpreuk(9,1,"Is het op St. Egidus (1-9) heet, het geeft een schone herfst met zweet.");</v>
      </c>
    </row>
    <row r="301" spans="1:4" x14ac:dyDescent="0.25">
      <c r="A301">
        <v>9</v>
      </c>
      <c r="B301">
        <v>1</v>
      </c>
      <c r="C301" t="s">
        <v>317</v>
      </c>
      <c r="D301" t="str">
        <f>CONCATENATE("nieuweSpreuk(",A301,",",B301,",""",C301,""");")</f>
        <v>nieuweSpreuk(9,1,"Met St.Giel (1-9) zonneschijn, het zal dan nog 4 weken zo zijn.");</v>
      </c>
    </row>
    <row r="302" spans="1:4" x14ac:dyDescent="0.25">
      <c r="A302">
        <v>9</v>
      </c>
      <c r="B302">
        <v>8</v>
      </c>
      <c r="C302" t="s">
        <v>320</v>
      </c>
      <c r="D302" t="str">
        <f>CONCATENATE("nieuweSpreuk(",A302,",",B302,",""",C302,""");")</f>
        <v>nieuweSpreuk(9,8,"Mooi weer op Maria’s geboorte (8-9), dit weer gaat nog vier of acht weken zo voort.");</v>
      </c>
    </row>
    <row r="303" spans="1:4" x14ac:dyDescent="0.25">
      <c r="A303">
        <v>9</v>
      </c>
      <c r="B303">
        <v>16</v>
      </c>
      <c r="C303" t="s">
        <v>321</v>
      </c>
      <c r="D303" t="str">
        <f>CONCATENATE("nieuweSpreuk(",A303,",",B303,",""",C303,""");")</f>
        <v>nieuweSpreuk(9,16,"Op de dag van Ludmilla (16-9) een zeer vroom kind, blaast vaak een forse wind.");</v>
      </c>
    </row>
    <row r="304" spans="1:4" x14ac:dyDescent="0.25">
      <c r="A304">
        <v>9</v>
      </c>
      <c r="B304">
        <v>17</v>
      </c>
      <c r="C304" t="s">
        <v>322</v>
      </c>
      <c r="D304" t="str">
        <f>CONCATENATE("nieuweSpreuk(",A304,",",B304,",""",C304,""");")</f>
        <v>nieuweSpreuk(9,17,"Met Lambertus (17-9) zonneschijn, het zal een droog voorjaar zijn.");</v>
      </c>
    </row>
    <row r="305" spans="1:4" x14ac:dyDescent="0.25">
      <c r="A305">
        <v>9</v>
      </c>
      <c r="B305">
        <v>21</v>
      </c>
      <c r="C305" t="s">
        <v>323</v>
      </c>
      <c r="D305" t="str">
        <f>CONCATENATE("nieuweSpreuk(",A305,",",B305,",""",C305,""");")</f>
        <v>nieuweSpreuk(9,21,"Op Mattheus (21-9) storm en wind, bestaat de kans dat men met de komende Pasen nog de winter vindt.");</v>
      </c>
    </row>
    <row r="306" spans="1:4" x14ac:dyDescent="0.25">
      <c r="A306">
        <v>9</v>
      </c>
      <c r="B306">
        <v>22</v>
      </c>
      <c r="C306" t="s">
        <v>324</v>
      </c>
      <c r="D306" t="str">
        <f>CONCATENATE("nieuweSpreuk(",A306,",",B306,",""",C306,""");")</f>
        <v>nieuweSpreuk(9,22,"Is het op St. Mauritius (22-9) helder, dan gaan er veel schepen naar de kelder. (er worden dan veel stormen verwacht).");</v>
      </c>
    </row>
    <row r="307" spans="1:4" x14ac:dyDescent="0.25">
      <c r="A307">
        <v>9</v>
      </c>
      <c r="B307">
        <v>29</v>
      </c>
      <c r="C307" t="s">
        <v>326</v>
      </c>
      <c r="D307" t="str">
        <f>CONCATENATE("nieuweSpreuk(",A307,",",B307,",""",C307,""");")</f>
        <v>nieuweSpreuk(9,29,"Trekken voor St. Machiel (29-9) de vogels niet, geen winter is nog in het verschiet.");</v>
      </c>
    </row>
    <row r="308" spans="1:4" x14ac:dyDescent="0.25">
      <c r="A308">
        <v>9</v>
      </c>
      <c r="B308">
        <v>29</v>
      </c>
      <c r="C308" t="s">
        <v>325</v>
      </c>
      <c r="D308" t="str">
        <f>CONCATENATE("nieuweSpreuk(",A308,",",B308,",""",C308,""");")</f>
        <v>nieuweSpreuk(9,29,"Vallen de eikels al voor St. Machiel (29-9), dan snijdt de winter door lijf en ziel.");</v>
      </c>
    </row>
    <row r="309" spans="1:4" x14ac:dyDescent="0.25">
      <c r="A309">
        <v>10</v>
      </c>
      <c r="B309">
        <v>0</v>
      </c>
      <c r="C309" t="s">
        <v>192</v>
      </c>
      <c r="D309" t="str">
        <f>CONCATENATE("nieuweSpreuk(",A309,",",B309,",""",C309,""");")</f>
        <v>nieuweSpreuk(10,0,"Als het waait en vriest in de oktobernacht, dan verwachten wij een januari zacht.");</v>
      </c>
    </row>
    <row r="310" spans="1:4" x14ac:dyDescent="0.25">
      <c r="A310">
        <v>10</v>
      </c>
      <c r="B310">
        <v>0</v>
      </c>
      <c r="C310" t="s">
        <v>327</v>
      </c>
      <c r="D310" t="str">
        <f>CONCATENATE("nieuweSpreuk(",A310,",",B310,",""",C310,""");")</f>
        <v>nieuweSpreuk(10,0,"Blinkt oktober in zonnegoud de winter volgt snel en koud.");</v>
      </c>
    </row>
    <row r="311" spans="1:4" x14ac:dyDescent="0.25">
      <c r="A311">
        <v>10</v>
      </c>
      <c r="B311">
        <v>0</v>
      </c>
      <c r="C311" t="s">
        <v>190</v>
      </c>
      <c r="D311" t="str">
        <f>CONCATENATE("nieuweSpreuk(",A311,",",B311,",""",C311,""");")</f>
        <v>nieuweSpreuk(10,0,"Brengt oktober veel vorst en wind, zo zijn januari en februari zeer mild.");</v>
      </c>
    </row>
    <row r="312" spans="1:4" x14ac:dyDescent="0.25">
      <c r="A312">
        <v>10</v>
      </c>
      <c r="B312">
        <v>0</v>
      </c>
      <c r="C312" t="s">
        <v>191</v>
      </c>
      <c r="D312" t="str">
        <f>CONCATENATE("nieuweSpreuk(",A312,",",B312,",""",C312,""");")</f>
        <v>nieuweSpreuk(10,0,"Brengt oktober vorst en sneeuw, men hoort in de winter veel klaaggeschreeuw.");</v>
      </c>
    </row>
    <row r="313" spans="1:4" x14ac:dyDescent="0.25">
      <c r="A313">
        <v>10</v>
      </c>
      <c r="B313">
        <v>0</v>
      </c>
      <c r="C313" t="s">
        <v>196</v>
      </c>
      <c r="D313" t="str">
        <f>CONCATENATE("nieuweSpreuk(",A313,",",B313,",""",C313,""");")</f>
        <v>nieuweSpreuk(10,0,"Het laatste weer van oktober, reikt november de hand.");</v>
      </c>
    </row>
    <row r="314" spans="1:4" x14ac:dyDescent="0.25">
      <c r="A314">
        <v>10</v>
      </c>
      <c r="B314">
        <v>0</v>
      </c>
      <c r="C314" t="s">
        <v>187</v>
      </c>
      <c r="D314" t="str">
        <f>CONCATENATE("nieuweSpreuk(",A314,",",B314,",""",C314,""");")</f>
        <v>nieuweSpreuk(10,0,"In de wijnmaand zon, winter kent geen pardon.");</v>
      </c>
    </row>
    <row r="315" spans="1:4" x14ac:dyDescent="0.25">
      <c r="A315">
        <v>10</v>
      </c>
      <c r="B315">
        <v>0</v>
      </c>
      <c r="C315" t="s">
        <v>330</v>
      </c>
      <c r="D315" t="str">
        <f>CONCATENATE("nieuweSpreuk(",A315,",",B315,",""",C315,""");")</f>
        <v>nieuweSpreuk(10,0,"Is de herfst het weer lang en klaar, vroeg is dan een strenge winter daar.");</v>
      </c>
    </row>
    <row r="316" spans="1:4" x14ac:dyDescent="0.25">
      <c r="A316">
        <v>10</v>
      </c>
      <c r="B316">
        <v>0</v>
      </c>
      <c r="C316" t="s">
        <v>189</v>
      </c>
      <c r="D316" t="str">
        <f>CONCATENATE("nieuweSpreuk(",A316,",",B316,",""",C316,""");")</f>
        <v>nieuweSpreuk(10,0,"Is oktober warm en fijn, het zal een scherpe winter zijn,");</v>
      </c>
    </row>
    <row r="317" spans="1:4" x14ac:dyDescent="0.25">
      <c r="A317">
        <v>10</v>
      </c>
      <c r="B317">
        <v>0</v>
      </c>
      <c r="C317" t="s">
        <v>333</v>
      </c>
      <c r="D317" t="str">
        <f>CONCATENATE("nieuweSpreuk(",A317,",",B317,",""",C317,""");")</f>
        <v>nieuweSpreuk(10,0,"Is oktober warm en fijn, het zal een scherpe winter zijn, maar is het nat en koel, ’t is van een zachte winter een voorgevoel!");</v>
      </c>
    </row>
    <row r="318" spans="1:4" x14ac:dyDescent="0.25">
      <c r="A318">
        <v>10</v>
      </c>
      <c r="B318">
        <v>0</v>
      </c>
      <c r="C318" t="s">
        <v>329</v>
      </c>
      <c r="D318" t="str">
        <f>CONCATENATE("nieuweSpreuk(",A318,",",B318,",""",C318,""");")</f>
        <v>nieuweSpreuk(10,0,"Komt in oktober veel mist, dan heeft januari veel ijs in de kist.");</v>
      </c>
    </row>
    <row r="319" spans="1:4" x14ac:dyDescent="0.25">
      <c r="A319">
        <v>10</v>
      </c>
      <c r="B319">
        <v>0</v>
      </c>
      <c r="C319" t="s">
        <v>385</v>
      </c>
      <c r="D319" t="str">
        <f>CONCATENATE("nieuweSpreuk(",A319,",",B319,",""",C319,""");")</f>
        <v>nieuweSpreuk(10,0,"maar is het nat en koel, ’t is van een zachte winter een voorgevoel! ");</v>
      </c>
    </row>
    <row r="320" spans="1:4" x14ac:dyDescent="0.25">
      <c r="A320">
        <v>10</v>
      </c>
      <c r="B320">
        <v>0</v>
      </c>
      <c r="C320" t="s">
        <v>332</v>
      </c>
      <c r="D320" t="str">
        <f>CONCATENATE("nieuweSpreuk(",A320,",",B320,",""",C320,""");")</f>
        <v>nieuweSpreuk(10,0,"Oktober brengt ons wijn en zonnige dagen maar ook jicht en andere plagen.");</v>
      </c>
    </row>
    <row r="321" spans="1:4" x14ac:dyDescent="0.25">
      <c r="A321">
        <v>10</v>
      </c>
      <c r="B321">
        <v>0</v>
      </c>
      <c r="C321" t="s">
        <v>186</v>
      </c>
      <c r="D321" t="str">
        <f>CONCATENATE("nieuweSpreuk(",A321,",",B321,",""",C321,""");")</f>
        <v>nieuweSpreuk(10,0,"Oktober geeft ons wijn en zonnige dagen, maar ook jicht en andere plagen.");</v>
      </c>
    </row>
    <row r="322" spans="1:4" x14ac:dyDescent="0.25">
      <c r="A322">
        <v>10</v>
      </c>
      <c r="B322">
        <v>0</v>
      </c>
      <c r="C322" t="s">
        <v>188</v>
      </c>
      <c r="D322" t="str">
        <f>CONCATENATE("nieuweSpreuk(",A322,",",B322,",""",C322,""");")</f>
        <v>nieuweSpreuk(10,0,"Oktober met groene blaan (bladeren), duidt een strenge winter aan.");</v>
      </c>
    </row>
    <row r="323" spans="1:4" x14ac:dyDescent="0.25">
      <c r="A323">
        <v>10</v>
      </c>
      <c r="B323">
        <v>0</v>
      </c>
      <c r="C323" t="s">
        <v>194</v>
      </c>
      <c r="D323" t="str">
        <f>CONCATENATE("nieuweSpreuk(",A323,",",B323,",""",C323,""");")</f>
        <v>nieuweSpreuk(10,0,"Oktoberweer komt terug in maart.");</v>
      </c>
    </row>
    <row r="324" spans="1:4" x14ac:dyDescent="0.25">
      <c r="A324">
        <v>10</v>
      </c>
      <c r="B324">
        <v>0</v>
      </c>
      <c r="C324" t="s">
        <v>331</v>
      </c>
      <c r="D324" t="str">
        <f>CONCATENATE("nieuweSpreuk(",A324,",",B324,",""",C324,""");")</f>
        <v>nieuweSpreuk(10,0,"Schijnt in de wijnmaand volop de zon dan kent de winter geen pardon.");</v>
      </c>
    </row>
    <row r="325" spans="1:4" x14ac:dyDescent="0.25">
      <c r="A325">
        <v>10</v>
      </c>
      <c r="B325">
        <v>0</v>
      </c>
      <c r="C325" t="s">
        <v>195</v>
      </c>
      <c r="D325" t="str">
        <f>CONCATENATE("nieuweSpreuk(",A325,",",B325,",""",C325,""");")</f>
        <v>nieuweSpreuk(10,0,"Volgen op Gommarus natte dagen, er volgt een zomer met veel natte dagen.");</v>
      </c>
    </row>
    <row r="326" spans="1:4" x14ac:dyDescent="0.25">
      <c r="A326">
        <v>10</v>
      </c>
      <c r="B326">
        <v>0</v>
      </c>
      <c r="C326" t="s">
        <v>193</v>
      </c>
      <c r="D326" t="str">
        <f>CONCATENATE("nieuweSpreuk(",A326,",",B326,",""",C326,""");")</f>
        <v>nieuweSpreuk(10,0,"Warme oktober dagen, februari vlagen.");</v>
      </c>
    </row>
    <row r="327" spans="1:4" x14ac:dyDescent="0.25">
      <c r="A327">
        <v>10</v>
      </c>
      <c r="B327">
        <v>0</v>
      </c>
      <c r="C327" t="s">
        <v>328</v>
      </c>
      <c r="D327" t="str">
        <f>CONCATENATE("nieuweSpreuk(",A327,",",B327,",""",C327,""");")</f>
        <v>nieuweSpreuk(10,0,"Worden de bladeren geel en krom, kijk naar uw kachel om.");</v>
      </c>
    </row>
    <row r="328" spans="1:4" x14ac:dyDescent="0.25">
      <c r="A328">
        <v>10</v>
      </c>
      <c r="B328">
        <v>1</v>
      </c>
      <c r="C328" t="s">
        <v>334</v>
      </c>
      <c r="D328" t="str">
        <f>CONCATENATE("nieuweSpreuk(",A328,",",B328,",""",C328,""");")</f>
        <v>nieuweSpreuk(10,1,"Als het regent op St Bavis (1-10), dan regent het met Kerst(mis).");</v>
      </c>
    </row>
    <row r="329" spans="1:4" x14ac:dyDescent="0.25">
      <c r="A329">
        <v>10</v>
      </c>
      <c r="B329">
        <v>9</v>
      </c>
      <c r="C329" t="s">
        <v>335</v>
      </c>
      <c r="D329" t="str">
        <f>CONCATENATE("nieuweSpreuk(",A329,",",B329,",""",C329,""");")</f>
        <v>nieuweSpreuk(10,9,"Regen met Sint Denijs (9-10), voorspelt een natte winter en weinig ijs.");</v>
      </c>
    </row>
    <row r="330" spans="1:4" x14ac:dyDescent="0.25">
      <c r="A330">
        <v>10</v>
      </c>
      <c r="B330">
        <v>11</v>
      </c>
      <c r="C330" t="s">
        <v>336</v>
      </c>
      <c r="D330" t="str">
        <f>CONCATENATE("nieuweSpreuk(",A330,",",B330,",""",C330,""");")</f>
        <v>nieuweSpreuk(10,11,"Treedt Gommarus (11-10) met droogte in, de zomer zal nat zijn in het begin.");</v>
      </c>
    </row>
    <row r="331" spans="1:4" x14ac:dyDescent="0.25">
      <c r="A331">
        <v>10</v>
      </c>
      <c r="B331">
        <v>11</v>
      </c>
      <c r="C331" t="s">
        <v>337</v>
      </c>
      <c r="D331" t="str">
        <f>CONCATENATE("nieuweSpreuk(",A331,",",B331,",""",C331,""");")</f>
        <v>nieuweSpreuk(10,11,"Volgen op Gommarus (11-10) natte dagen, er volgt een zomer met veel natte dagen.");</v>
      </c>
    </row>
    <row r="332" spans="1:4" x14ac:dyDescent="0.25">
      <c r="A332">
        <v>10</v>
      </c>
      <c r="B332">
        <v>14</v>
      </c>
      <c r="C332" t="s">
        <v>338</v>
      </c>
      <c r="D332" t="str">
        <f>CONCATENATE("nieuweSpreuk(",A332,",",B332,",""",C332,""");")</f>
        <v>nieuweSpreuk(10,14,"Wordt men op Callistes (14-10) een warme wind gewaar, dan wordt de zomer een twijfelaar.");</v>
      </c>
    </row>
    <row r="333" spans="1:4" x14ac:dyDescent="0.25">
      <c r="A333">
        <v>10</v>
      </c>
      <c r="B333">
        <v>21</v>
      </c>
      <c r="C333" t="s">
        <v>339</v>
      </c>
      <c r="D333" t="str">
        <f>CONCATENATE("nieuweSpreuk(",A333,",",B333,",""",C333,""");")</f>
        <v>nieuweSpreuk(10,21,"Zoals het weer is met St. Ursela (21-10), zo zal ook de winter wezen.");</v>
      </c>
    </row>
    <row r="334" spans="1:4" x14ac:dyDescent="0.25">
      <c r="A334">
        <v>10</v>
      </c>
      <c r="B334">
        <v>31</v>
      </c>
      <c r="C334" t="s">
        <v>392</v>
      </c>
      <c r="D334" t="str">
        <f>CONCATENATE("nieuweSpreuk(",A334,",",B334,",""",C334,""");")</f>
        <v>nieuweSpreuk(10,31,"Op de laatste oktober (31-10), houdt de natuur zich sober.");</v>
      </c>
    </row>
    <row r="335" spans="1:4" x14ac:dyDescent="0.25">
      <c r="A335">
        <v>11</v>
      </c>
      <c r="B335">
        <v>0</v>
      </c>
      <c r="C335" t="s">
        <v>340</v>
      </c>
      <c r="D335" t="str">
        <f>CONCATENATE("nieuweSpreuk(",A335,",",B335,",""",C335,""");")</f>
        <v>nieuweSpreuk(11,0,"Als ’t in November ’s morgens broeit, wis dat de storm ’s avonds loeit.");</v>
      </c>
    </row>
    <row r="336" spans="1:4" x14ac:dyDescent="0.25">
      <c r="A336">
        <v>11</v>
      </c>
      <c r="B336">
        <v>0</v>
      </c>
      <c r="C336" t="s">
        <v>209</v>
      </c>
      <c r="D336" t="str">
        <f>CONCATENATE("nieuweSpreuk(",A336,",",B336,",""",C336,""");")</f>
        <v>nieuweSpreuk(11,0,"Als het nevelig is op St. Martijn, dan zal de winter niet koud zijn.");</v>
      </c>
    </row>
    <row r="337" spans="1:4" x14ac:dyDescent="0.25">
      <c r="A337">
        <v>11</v>
      </c>
      <c r="B337">
        <v>0</v>
      </c>
      <c r="C337" t="s">
        <v>201</v>
      </c>
      <c r="D337" t="str">
        <f>CONCATENATE("nieuweSpreuk(",A337,",",B337,",""",C337,""");")</f>
        <v>nieuweSpreuk(11,0,"Als het vriest in november, dan volgt er sneeuw in december.");</v>
      </c>
    </row>
    <row r="338" spans="1:4" x14ac:dyDescent="0.25">
      <c r="A338">
        <v>11</v>
      </c>
      <c r="B338">
        <v>0</v>
      </c>
      <c r="C338" t="s">
        <v>346</v>
      </c>
      <c r="D338" t="str">
        <f>CONCATENATE("nieuweSpreuk(",A338,",",B338,",""",C338,""");")</f>
        <v>nieuweSpreuk(11,0,"Als in november het water stijgt, gedurende de winter gij ’t nog vaker krijgt.");</v>
      </c>
    </row>
    <row r="339" spans="1:4" x14ac:dyDescent="0.25">
      <c r="A339">
        <v>11</v>
      </c>
      <c r="B339">
        <v>0</v>
      </c>
      <c r="C339" t="s">
        <v>208</v>
      </c>
      <c r="D339" t="str">
        <f>CONCATENATE("nieuweSpreuk(",A339,",",B339,",""",C339,""");")</f>
        <v>nieuweSpreuk(11,0,"Als op St. Martijn de ganzen op het ijs staan,moeten ze met Kerst door het slijk gaan.");</v>
      </c>
    </row>
    <row r="340" spans="1:4" x14ac:dyDescent="0.25">
      <c r="A340">
        <v>11</v>
      </c>
      <c r="B340">
        <v>0</v>
      </c>
      <c r="C340" t="s">
        <v>206</v>
      </c>
      <c r="D340" t="str">
        <f>CONCATENATE("nieuweSpreuk(",A340,",",B340,",""",C340,""");")</f>
        <v>nieuweSpreuk(11,0,"Brengt Allerheiligen winterweer, tien dagen duurt het zeer.");</v>
      </c>
    </row>
    <row r="341" spans="1:4" x14ac:dyDescent="0.25">
      <c r="A341">
        <v>11</v>
      </c>
      <c r="B341">
        <v>0</v>
      </c>
      <c r="C341" t="s">
        <v>200</v>
      </c>
      <c r="D341" t="str">
        <f>CONCATENATE("nieuweSpreuk(",A341,",",B341,",""",C341,""");")</f>
        <v>nieuweSpreuk(11,0,"Donder in november, laat een jaar goed verlopen.");</v>
      </c>
    </row>
    <row r="342" spans="1:4" x14ac:dyDescent="0.25">
      <c r="A342">
        <v>11</v>
      </c>
      <c r="B342">
        <v>0</v>
      </c>
      <c r="C342" t="s">
        <v>205</v>
      </c>
      <c r="D342" t="str">
        <f>CONCATENATE("nieuweSpreuk(",A342,",",B342,",""",C342,""");")</f>
        <v>nieuweSpreuk(11,0,"Houden de kraaien voor Allerheiligen al school, zorg dan voor hout en kool.");</v>
      </c>
    </row>
    <row r="343" spans="1:4" x14ac:dyDescent="0.25">
      <c r="A343">
        <v>11</v>
      </c>
      <c r="B343">
        <v>0</v>
      </c>
      <c r="C343" t="s">
        <v>344</v>
      </c>
      <c r="D343" t="str">
        <f>CONCATENATE("nieuweSpreuk(",A343,",",B343,",""",C343,""");")</f>
        <v>nieuweSpreuk(11,0,"Is de hemel al te blauw, spoedig wordt hij dan weer grauw.");</v>
      </c>
    </row>
    <row r="344" spans="1:4" x14ac:dyDescent="0.25">
      <c r="A344">
        <v>11</v>
      </c>
      <c r="B344">
        <v>0</v>
      </c>
      <c r="C344" t="s">
        <v>211</v>
      </c>
      <c r="D344" t="str">
        <f>CONCATENATE("nieuweSpreuk(",A344,",",B344,",""",C344,""");")</f>
        <v>nieuweSpreuk(11,0,"Is er met St. Martijn nog loof aan de bomen, dan mag men van een strenge winter dromen.");</v>
      </c>
    </row>
    <row r="345" spans="1:4" x14ac:dyDescent="0.25">
      <c r="A345">
        <v>11</v>
      </c>
      <c r="B345">
        <v>0</v>
      </c>
      <c r="C345" t="s">
        <v>345</v>
      </c>
      <c r="D345" t="str">
        <f>CONCATENATE("nieuweSpreuk(",A345,",",B345,",""",C345,""");")</f>
        <v>nieuweSpreuk(11,0,"Maakt de spin in ’t web een scheur, dan klopt weldra de stormwind aan de deur.");</v>
      </c>
    </row>
    <row r="346" spans="1:4" x14ac:dyDescent="0.25">
      <c r="A346">
        <v>11</v>
      </c>
      <c r="B346">
        <v>0</v>
      </c>
      <c r="C346" t="s">
        <v>210</v>
      </c>
      <c r="D346" t="str">
        <f>CONCATENATE("nieuweSpreuk(",A346,",",B346,",""",C346,""");")</f>
        <v>nieuweSpreuk(11,0,"Maar heeft St. Martijn een witte baard, dan blijft ons sneeuw nog ijs gespaard.");</v>
      </c>
    </row>
    <row r="347" spans="1:4" x14ac:dyDescent="0.25">
      <c r="A347">
        <v>11</v>
      </c>
      <c r="B347">
        <v>0</v>
      </c>
      <c r="C347" t="s">
        <v>207</v>
      </c>
      <c r="D347" t="str">
        <f>CONCATENATE("nieuweSpreuk(",A347,",",B347,",""",C347,""");")</f>
        <v>nieuweSpreuk(11,0,"Maar is de dag op St. Martijn helder, de vorst dringt dan door tot in de kelder.");</v>
      </c>
    </row>
    <row r="348" spans="1:4" x14ac:dyDescent="0.25">
      <c r="A348">
        <v>11</v>
      </c>
      <c r="B348">
        <v>0</v>
      </c>
      <c r="C348" t="s">
        <v>204</v>
      </c>
      <c r="D348" t="str">
        <f>CONCATENATE("nieuweSpreuk(",A348,",",B348,",""",C348,""");")</f>
        <v>nieuweSpreuk(11,0,"Met Allerheiligen vochtig weer, sneeuwbuien volgen keer op keer.");</v>
      </c>
    </row>
    <row r="349" spans="1:4" x14ac:dyDescent="0.25">
      <c r="A349">
        <v>11</v>
      </c>
      <c r="B349">
        <v>0</v>
      </c>
      <c r="C349" t="s">
        <v>197</v>
      </c>
      <c r="D349" t="str">
        <f>CONCATENATE("nieuweSpreuk(",A349,",",B349,",""",C349,""");")</f>
        <v>nieuweSpreuk(11,0,"Na helder weer nu sombere mist, heeft zeker ook nog vorst in de kist.");</v>
      </c>
    </row>
    <row r="350" spans="1:4" x14ac:dyDescent="0.25">
      <c r="A350">
        <v>11</v>
      </c>
      <c r="B350">
        <v>0</v>
      </c>
      <c r="C350" t="s">
        <v>199</v>
      </c>
      <c r="D350" t="str">
        <f>CONCATENATE("nieuweSpreuk(",A350,",",B350,",""",C350,""");")</f>
        <v>nieuweSpreuk(11,0,"November heeft maar 30 dagen, maar dubbel wind en regenvlagen.");</v>
      </c>
    </row>
    <row r="351" spans="1:4" x14ac:dyDescent="0.25">
      <c r="A351">
        <v>11</v>
      </c>
      <c r="B351">
        <v>0</v>
      </c>
      <c r="C351" t="s">
        <v>341</v>
      </c>
      <c r="D351" t="str">
        <f>CONCATENATE("nieuweSpreuk(",A351,",",B351,",""",C351,""");")</f>
        <v>nieuweSpreuk(11,0,"November heeft maar dertig dagen, maar dubbel wind en regenvlagen.");</v>
      </c>
    </row>
    <row r="352" spans="1:4" x14ac:dyDescent="0.25">
      <c r="A352">
        <v>11</v>
      </c>
      <c r="B352">
        <v>0</v>
      </c>
      <c r="C352" t="s">
        <v>203</v>
      </c>
      <c r="D352" t="str">
        <f>CONCATENATE("nieuweSpreuk(",A352,",",B352,",""",C352,""");")</f>
        <v>nieuweSpreuk(11,0,"November met zijn regenvlagen, brengt verkoudheid, jicht en andere plagen");</v>
      </c>
    </row>
    <row r="353" spans="1:4" x14ac:dyDescent="0.25">
      <c r="A353">
        <v>11</v>
      </c>
      <c r="B353">
        <v>0</v>
      </c>
      <c r="C353" t="s">
        <v>198</v>
      </c>
      <c r="D353" t="str">
        <f>CONCATENATE("nieuweSpreuk(",A353,",",B353,",""",C353,""");")</f>
        <v>nieuweSpreuk(11,0,"November warm en fijn, het zal een strenge winter zijn.");</v>
      </c>
    </row>
    <row r="354" spans="1:4" x14ac:dyDescent="0.25">
      <c r="A354">
        <v>11</v>
      </c>
      <c r="B354">
        <v>0</v>
      </c>
      <c r="C354" t="s">
        <v>342</v>
      </c>
      <c r="D354" t="str">
        <f>CONCATENATE("nieuweSpreuk(",A354,",",B354,",""",C354,""");")</f>
        <v>nieuweSpreuk(11,0,"Rijp aan boom en plant, houdt geen drie dagen stand.");</v>
      </c>
    </row>
    <row r="355" spans="1:4" x14ac:dyDescent="0.25">
      <c r="A355">
        <v>11</v>
      </c>
      <c r="B355">
        <v>0</v>
      </c>
      <c r="C355" t="s">
        <v>343</v>
      </c>
      <c r="D355" t="str">
        <f>CONCATENATE("nieuweSpreuk(",A355,",",B355,",""",C355,""");")</f>
        <v>nieuweSpreuk(11,0,"Volgt de eerste sneeuw opregen, dat houdt een harde winter tegen.");</v>
      </c>
    </row>
    <row r="356" spans="1:4" x14ac:dyDescent="0.25">
      <c r="A356">
        <v>11</v>
      </c>
      <c r="B356">
        <v>0</v>
      </c>
      <c r="C356" t="s">
        <v>212</v>
      </c>
      <c r="D356" t="str">
        <f>CONCATENATE("nieuweSpreuk(",A356,",",B356,",""",C356,""");")</f>
        <v>nieuweSpreuk(11,0,"Wintert het op St. Klemens fel, dan wordt de lente klaar en fel.");</v>
      </c>
    </row>
    <row r="357" spans="1:4" x14ac:dyDescent="0.25">
      <c r="A357">
        <v>11</v>
      </c>
      <c r="B357">
        <v>0</v>
      </c>
      <c r="C357" t="s">
        <v>202</v>
      </c>
      <c r="D357" t="str">
        <f>CONCATENATE("nieuweSpreuk(",A357,",",B357,",""",C357,""");")</f>
        <v>nieuweSpreuk(11,0,"Zwaait de winter in november al met zijn staf, zijn rijk is van korte duur voor straf.");</v>
      </c>
    </row>
    <row r="358" spans="1:4" x14ac:dyDescent="0.25">
      <c r="A358">
        <v>11</v>
      </c>
      <c r="B358">
        <v>1</v>
      </c>
      <c r="C358" t="s">
        <v>347</v>
      </c>
      <c r="D358" t="str">
        <f>CONCATENATE("nieuweSpreuk(",A358,",",B358,",""",C358,""");")</f>
        <v>nieuweSpreuk(11,1,"Als het met Allerheiligen (1-11) sneeuwt, leg dan vast uw pels gereed.");</v>
      </c>
    </row>
    <row r="359" spans="1:4" x14ac:dyDescent="0.25">
      <c r="A359">
        <v>11</v>
      </c>
      <c r="B359">
        <v>1</v>
      </c>
      <c r="C359" t="s">
        <v>349</v>
      </c>
      <c r="D359" t="str">
        <f>CONCATENATE("nieuweSpreuk(",A359,",",B359,",""",C359,""");")</f>
        <v>nieuweSpreuk(11,1,"Brengt Allerheiligen (1-11) winterweer, tien dagen duurt het zeer.");</v>
      </c>
    </row>
    <row r="360" spans="1:4" x14ac:dyDescent="0.25">
      <c r="A360">
        <v>11</v>
      </c>
      <c r="B360">
        <v>1</v>
      </c>
      <c r="C360" t="s">
        <v>348</v>
      </c>
      <c r="D360" t="str">
        <f>CONCATENATE("nieuweSpreuk(",A360,",",B360,",""",C360,""");")</f>
        <v>nieuweSpreuk(11,1,"Houden de kraaien voor Allerheiligen (1-11) al school, zorg dan voor hout en kool.");</v>
      </c>
    </row>
    <row r="361" spans="1:4" x14ac:dyDescent="0.25">
      <c r="A361">
        <v>11</v>
      </c>
      <c r="B361">
        <v>2</v>
      </c>
      <c r="C361" t="s">
        <v>350</v>
      </c>
      <c r="D361" t="str">
        <f>CONCATENATE("nieuweSpreuk(",A361,",",B361,",""",C361,""");")</f>
        <v>nieuweSpreuk(11,2,"Sneeuw op Allerzielen (2-11), voorspelt een zacht voorjaar.");</v>
      </c>
    </row>
    <row r="362" spans="1:4" x14ac:dyDescent="0.25">
      <c r="A362">
        <v>11</v>
      </c>
      <c r="B362">
        <v>6</v>
      </c>
      <c r="C362" t="s">
        <v>351</v>
      </c>
      <c r="D362" t="str">
        <f>CONCATENATE("nieuweSpreuk(",A362,",",B362,",""",C362,""");")</f>
        <v>nieuweSpreuk(11,6,"Het weer op Leonardusdag (6-11), blijft gewoonlijk tot de Kerstdag.");</v>
      </c>
    </row>
    <row r="363" spans="1:4" x14ac:dyDescent="0.25">
      <c r="A363">
        <v>11</v>
      </c>
      <c r="B363">
        <v>10</v>
      </c>
      <c r="C363" t="s">
        <v>352</v>
      </c>
      <c r="D363" t="str">
        <f>CONCATENATE("nieuweSpreuk(",A363,",",B363,",""",C363,""");")</f>
        <v>nieuweSpreuk(11,10,"Een zuidenwind op de dag voor St. Martijn (10-11), dan zal het een zachte winter zijn.");</v>
      </c>
    </row>
    <row r="364" spans="1:4" x14ac:dyDescent="0.25">
      <c r="A364">
        <v>11</v>
      </c>
      <c r="B364">
        <v>11</v>
      </c>
      <c r="C364" t="s">
        <v>391</v>
      </c>
      <c r="D364" t="str">
        <f>CONCATENATE("nieuweSpreuk(",A364,",",B364,",""",C364,""");")</f>
        <v>nieuweSpreuk(11,11,"Als het nevelig is op St. Martijn (11-11), dan zal de winter niet koud zijn.");</v>
      </c>
    </row>
    <row r="365" spans="1:4" x14ac:dyDescent="0.25">
      <c r="A365">
        <v>11</v>
      </c>
      <c r="B365">
        <v>11</v>
      </c>
      <c r="C365" t="s">
        <v>353</v>
      </c>
      <c r="D365" t="str">
        <f>CONCATENATE("nieuweSpreuk(",A365,",",B365,",""",C365,""");")</f>
        <v>nieuweSpreuk(11,11,"Is er een donkere lucht op St. Martijn (11-11), zo zal het een zachte winter zijn.");</v>
      </c>
    </row>
    <row r="366" spans="1:4" x14ac:dyDescent="0.25">
      <c r="A366">
        <v>11</v>
      </c>
      <c r="B366">
        <v>11</v>
      </c>
      <c r="C366" t="s">
        <v>390</v>
      </c>
      <c r="D366" t="str">
        <f>CONCATENATE("nieuweSpreuk(",A366,",",B366,",""",C366,""");")</f>
        <v>nieuweSpreuk(11,11,"Is er met St. Martijn (11-11) nog loof aan de bomen, dan mag men van een strenge winter dromen.");</v>
      </c>
    </row>
    <row r="367" spans="1:4" x14ac:dyDescent="0.25">
      <c r="A367">
        <v>11</v>
      </c>
      <c r="B367">
        <v>11</v>
      </c>
      <c r="C367" t="s">
        <v>388</v>
      </c>
      <c r="D367" t="str">
        <f>CONCATENATE("nieuweSpreuk(",A367,",",B367,",""",C367,""");")</f>
        <v>nieuweSpreuk(11,11,"Maar heeft St. Martijn (11-11) een witte baard, dan blijft ons sneeuw noch ijs gespaard.");</v>
      </c>
    </row>
    <row r="368" spans="1:4" x14ac:dyDescent="0.25">
      <c r="A368">
        <v>11</v>
      </c>
      <c r="B368">
        <v>11</v>
      </c>
      <c r="C368" t="s">
        <v>389</v>
      </c>
      <c r="D368" t="str">
        <f>CONCATENATE("nieuweSpreuk(",A368,",",B368,",""",C368,""");")</f>
        <v>nieuweSpreuk(11,11,"Maar is de dag op St. Martijn (11-11) helder, de vorst dringt dan door tot in de kelder.");</v>
      </c>
    </row>
    <row r="369" spans="1:4" x14ac:dyDescent="0.25">
      <c r="A369">
        <v>11</v>
      </c>
      <c r="B369">
        <v>19</v>
      </c>
      <c r="C369" t="s">
        <v>354</v>
      </c>
      <c r="D369" t="str">
        <f>CONCATENATE("nieuweSpreuk(",A369,",",B369,",""",C369,""");")</f>
        <v>nieuweSpreuk(11,19,"St. Elisabeth (19-11) doet ons verstaan, hoe de winter zal vergaan.");</v>
      </c>
    </row>
    <row r="370" spans="1:4" x14ac:dyDescent="0.25">
      <c r="A370">
        <v>11</v>
      </c>
      <c r="B370">
        <v>22</v>
      </c>
      <c r="C370" t="s">
        <v>355</v>
      </c>
      <c r="D370" t="str">
        <f>CONCATENATE("nieuweSpreuk(",A370,",",B370,",""",C370,""");")</f>
        <v>nieuweSpreuk(11,22,"De dag aan St. Cecilia (22-11) gewijd, is de maatstaf voor de wintertijd.");</v>
      </c>
    </row>
    <row r="371" spans="1:4" x14ac:dyDescent="0.25">
      <c r="A371">
        <v>11</v>
      </c>
      <c r="B371">
        <v>25</v>
      </c>
      <c r="C371" t="s">
        <v>356</v>
      </c>
      <c r="D371" t="str">
        <f>CONCATENATE("nieuweSpreuk(",A371,",",B371,",""",C371,""");")</f>
        <v>nieuweSpreuk(11,25,"Vriest het op St. Katrien (25-11), dan vriest het nog 6 weken nadien.");</v>
      </c>
    </row>
    <row r="372" spans="1:4" x14ac:dyDescent="0.25">
      <c r="A372">
        <v>11</v>
      </c>
      <c r="B372">
        <v>29</v>
      </c>
      <c r="C372" t="s">
        <v>357</v>
      </c>
      <c r="D372" t="str">
        <f>CONCATENATE("nieuweSpreuk(",A372,",",B372,",""",C372,""");")</f>
        <v>nieuweSpreuk(11,29,"IJs op de dag van Saturijn (29-11), het weer maakt daarna korte mette met dit venijn.");</v>
      </c>
    </row>
    <row r="373" spans="1:4" x14ac:dyDescent="0.25">
      <c r="A373">
        <v>12</v>
      </c>
      <c r="B373">
        <v>0</v>
      </c>
      <c r="C373" t="s">
        <v>358</v>
      </c>
      <c r="D373" t="str">
        <f>CONCATENATE("nieuweSpreuk(",A373,",",B373,",""",C373,""");")</f>
        <v>nieuweSpreuk(12,0,"Als ’t regent in de winter, is het goed planten in de zomer.");</v>
      </c>
    </row>
    <row r="374" spans="1:4" x14ac:dyDescent="0.25">
      <c r="A374">
        <v>12</v>
      </c>
      <c r="B374">
        <v>0</v>
      </c>
      <c r="C374" t="s">
        <v>365</v>
      </c>
      <c r="D374" t="str">
        <f>CONCATENATE("nieuweSpreuk(",A374,",",B374,",""",C374,""");")</f>
        <v>nieuweSpreuk(12,0,"Als met Kertsmis de muggen zwermen, kunt ge met Pasen uw oren wermen (warmen)");</v>
      </c>
    </row>
    <row r="375" spans="1:4" x14ac:dyDescent="0.25">
      <c r="A375">
        <v>12</v>
      </c>
      <c r="B375">
        <v>0</v>
      </c>
      <c r="C375" t="s">
        <v>359</v>
      </c>
      <c r="D375" t="str">
        <f>CONCATENATE("nieuweSpreuk(",A375,",",B375,",""",C375,""");")</f>
        <v>nieuweSpreuk(12,0,"Als met Sint Thomas de dagen lengen, beginnen de nachten te strengen.");</v>
      </c>
    </row>
    <row r="376" spans="1:4" x14ac:dyDescent="0.25">
      <c r="A376">
        <v>12</v>
      </c>
      <c r="B376">
        <v>0</v>
      </c>
      <c r="C376" t="s">
        <v>218</v>
      </c>
      <c r="D376" t="str">
        <f>CONCATENATE("nieuweSpreuk(",A376,",",B376,",""",C376,""");")</f>
        <v>nieuweSpreuk(12,0,"Blaast de noorderwind met een decembermaan, dan houdt de winter vier maan den aan.");</v>
      </c>
    </row>
    <row r="377" spans="1:4" x14ac:dyDescent="0.25">
      <c r="A377">
        <v>12</v>
      </c>
      <c r="B377">
        <v>0</v>
      </c>
      <c r="C377" t="s">
        <v>217</v>
      </c>
      <c r="D377" t="str">
        <f>CONCATENATE("nieuweSpreuk(",A377,",",B377,",""",C377,""");")</f>
        <v>nieuweSpreuk(12,0,"December veranderlijk en zacht, is een winter is een winter zonder kracht.");</v>
      </c>
    </row>
    <row r="378" spans="1:4" x14ac:dyDescent="0.25">
      <c r="A378">
        <v>12</v>
      </c>
      <c r="B378">
        <v>0</v>
      </c>
      <c r="C378" t="s">
        <v>366</v>
      </c>
      <c r="D378" t="str">
        <f>CONCATENATE("nieuweSpreuk(",A378,",",B378,",""",C378,""");")</f>
        <v>nieuweSpreuk(12,0,"December veranderlijk en zacht, is een winter zonder kracht.");</v>
      </c>
    </row>
    <row r="379" spans="1:4" x14ac:dyDescent="0.25">
      <c r="A379">
        <v>12</v>
      </c>
      <c r="B379">
        <v>0</v>
      </c>
      <c r="C379" t="s">
        <v>215</v>
      </c>
      <c r="D379" t="str">
        <f>CONCATENATE("nieuweSpreuk(",A379,",",B379,",""",C379,""");")</f>
        <v>nieuweSpreuk(12,0,"December vol met mist, goud in de kist.");</v>
      </c>
    </row>
    <row r="380" spans="1:4" x14ac:dyDescent="0.25">
      <c r="A380">
        <v>12</v>
      </c>
      <c r="B380">
        <v>0</v>
      </c>
      <c r="C380" t="s">
        <v>214</v>
      </c>
      <c r="D380" t="str">
        <f>CONCATENATE("nieuweSpreuk(",A380,",",B380,",""",C380,""");")</f>
        <v>nieuweSpreuk(12,0,"December zacht en dikwijls regen, geeft weinig hoop op rijke zegen.");</v>
      </c>
    </row>
    <row r="381" spans="1:4" x14ac:dyDescent="0.25">
      <c r="A381">
        <v>12</v>
      </c>
      <c r="B381">
        <v>0</v>
      </c>
      <c r="C381" t="s">
        <v>219</v>
      </c>
      <c r="D381" t="str">
        <f>CONCATENATE("nieuweSpreuk(",A381,",",B381,",""",C381,""");")</f>
        <v>nieuweSpreuk(12,0,"Decemberregen is geen zegen.");</v>
      </c>
    </row>
    <row r="382" spans="1:4" x14ac:dyDescent="0.25">
      <c r="A382">
        <v>12</v>
      </c>
      <c r="B382">
        <v>0</v>
      </c>
      <c r="C382" t="s">
        <v>361</v>
      </c>
      <c r="D382" t="str">
        <f>CONCATENATE("nieuweSpreuk(",A382,",",B382,",""",C382,""");")</f>
        <v>nieuweSpreuk(12,0,"Donder in de decembermaand, belooft veel wind in ’t jaar aanstaand.");</v>
      </c>
    </row>
    <row r="383" spans="1:4" x14ac:dyDescent="0.25">
      <c r="A383">
        <v>12</v>
      </c>
      <c r="B383">
        <v>0</v>
      </c>
      <c r="C383" t="s">
        <v>364</v>
      </c>
      <c r="D383" t="str">
        <f>CONCATENATE("nieuweSpreuk(",A383,",",B383,",""",C383,""");")</f>
        <v>nieuweSpreuk(12,0,"Donder in decembermaand, belooft veel wind in ’t jaar aanstaand.");</v>
      </c>
    </row>
    <row r="384" spans="1:4" x14ac:dyDescent="0.25">
      <c r="A384">
        <v>12</v>
      </c>
      <c r="B384">
        <v>0</v>
      </c>
      <c r="C384" t="s">
        <v>216</v>
      </c>
      <c r="D384" t="str">
        <f>CONCATENATE("nieuweSpreuk(",A384,",",B384,",""",C384,""");")</f>
        <v>nieuweSpreuk(12,0,"Met de decembermaand is het jaar weer uit, gelukkig wiens balans goed sluit.");</v>
      </c>
    </row>
    <row r="385" spans="1:4" x14ac:dyDescent="0.25">
      <c r="A385">
        <v>12</v>
      </c>
      <c r="B385">
        <v>0</v>
      </c>
      <c r="C385" t="s">
        <v>220</v>
      </c>
      <c r="D385" t="str">
        <f>CONCATENATE("nieuweSpreuk(",A385,",",B385,",""",C385,""");")</f>
        <v>nieuweSpreuk(12,0,"Op een droge december, volgt een droog voorjaar, en een droge zomer.");</v>
      </c>
    </row>
    <row r="386" spans="1:4" x14ac:dyDescent="0.25">
      <c r="A386">
        <v>12</v>
      </c>
      <c r="B386">
        <v>0</v>
      </c>
      <c r="C386" t="s">
        <v>362</v>
      </c>
      <c r="D386" t="str">
        <f>CONCATENATE("nieuweSpreuk(",A386,",",B386,",""",C386,""");")</f>
        <v>nieuweSpreuk(12,0,"Plenst in de winter veel regen neer, dan krijgen we mooi zomerweer.");</v>
      </c>
    </row>
    <row r="387" spans="1:4" x14ac:dyDescent="0.25">
      <c r="A387">
        <v>12</v>
      </c>
      <c r="B387">
        <v>0</v>
      </c>
      <c r="C387" t="s">
        <v>360</v>
      </c>
      <c r="D387" t="str">
        <f>CONCATENATE("nieuweSpreuk(",A387,",",B387,",""",C387,""");")</f>
        <v>nieuweSpreuk(12,0,"Sneeuw veel en lang, maakt de klaver niet bang.");</v>
      </c>
    </row>
    <row r="388" spans="1:4" x14ac:dyDescent="0.25">
      <c r="A388">
        <v>12</v>
      </c>
      <c r="B388">
        <v>0</v>
      </c>
      <c r="C388" t="s">
        <v>363</v>
      </c>
      <c r="D388" t="str">
        <f>CONCATENATE("nieuweSpreuk(",A388,",",B388,",""",C388,""");")</f>
        <v>nieuweSpreuk(12,0,"Veel sneeuw op Oudjaar, veel hooi in ’t nieuwe jaar.");</v>
      </c>
    </row>
    <row r="389" spans="1:4" x14ac:dyDescent="0.25">
      <c r="A389">
        <v>12</v>
      </c>
      <c r="B389">
        <v>0</v>
      </c>
      <c r="C389" t="s">
        <v>213</v>
      </c>
      <c r="D389" t="str">
        <f>CONCATENATE("nieuweSpreuk(",A389,",",B389,",""",C389,""");")</f>
        <v>nieuweSpreuk(12,0,"Zijn er in december veel mollen, dan laat de winter met zich sollen.");</v>
      </c>
    </row>
    <row r="390" spans="1:4" x14ac:dyDescent="0.25">
      <c r="A390">
        <v>12</v>
      </c>
      <c r="B390">
        <v>1</v>
      </c>
      <c r="C390" t="s">
        <v>367</v>
      </c>
      <c r="D390" t="str">
        <f>CONCATENATE("nieuweSpreuk(",A390,",",B390,",""",C390,""");")</f>
        <v>nieuweSpreuk(12,1,"Brengt St. Eligius (1-12), de eerste dooi?, begint het echter op die dag te vriezen, dan krijgen we vier weken vorst voor de kiezen.");</v>
      </c>
    </row>
    <row r="391" spans="1:4" x14ac:dyDescent="0.25">
      <c r="A391">
        <v>12</v>
      </c>
      <c r="B391">
        <v>4</v>
      </c>
      <c r="C391" t="s">
        <v>368</v>
      </c>
      <c r="D391" t="str">
        <f>CONCATENATE("nieuweSpreuk(",A391,",",B391,",""",C391,""");")</f>
        <v>nieuweSpreuk(12,4,"St. Barbara (4-12) gaat graag in een wit kleed naar het bal.");</v>
      </c>
    </row>
    <row r="392" spans="1:4" x14ac:dyDescent="0.25">
      <c r="A392">
        <v>12</v>
      </c>
      <c r="B392">
        <v>6</v>
      </c>
      <c r="C392" t="s">
        <v>369</v>
      </c>
      <c r="D392" t="str">
        <f>CONCATENATE("nieuweSpreuk(",A392,",",B392,",""",C392,""");")</f>
        <v>nieuweSpreuk(12,6,"Brengt St. Nicolaas (6-12) ijs, dan brengt de Kerstman regen.");</v>
      </c>
    </row>
    <row r="393" spans="1:4" x14ac:dyDescent="0.25">
      <c r="A393">
        <v>12</v>
      </c>
      <c r="B393">
        <v>7</v>
      </c>
      <c r="C393" t="s">
        <v>386</v>
      </c>
      <c r="D393" t="str">
        <f>CONCATENATE("nieuweSpreuk(",A393,",",B393,",""",C393,""");")</f>
        <v>nieuweSpreuk(12,7,"St. Ambroos (7-12), patroon van de bijen, en de spreewen, houdt van waaien en van sneeuwen.");</v>
      </c>
    </row>
    <row r="394" spans="1:4" x14ac:dyDescent="0.25">
      <c r="A394">
        <v>12</v>
      </c>
      <c r="B394">
        <v>21</v>
      </c>
      <c r="C394" t="s">
        <v>387</v>
      </c>
      <c r="D394" t="str">
        <f>CONCATENATE("nieuweSpreuk(",A394,",",B394,",""",C394,""");")</f>
        <v>nieuweSpreuk(12,21,"Als met St. Thomas (21-12) de dagen gaan lengen, beginnen de nachten te strengen.");</v>
      </c>
    </row>
  </sheetData>
  <sortState ref="A1:D394">
    <sortCondition ref="A1:A394"/>
    <sortCondition ref="B1:B394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Meijer</dc:creator>
  <cp:lastModifiedBy>Meijer</cp:lastModifiedBy>
  <dcterms:created xsi:type="dcterms:W3CDTF">2016-01-31T12:17:28Z</dcterms:created>
  <dcterms:modified xsi:type="dcterms:W3CDTF">2016-01-31T21:50:44Z</dcterms:modified>
</cp:coreProperties>
</file>