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itlab\backupfiles\"/>
    </mc:Choice>
  </mc:AlternateContent>
  <bookViews>
    <workbookView xWindow="0" yWindow="0" windowWidth="21510" windowHeight="916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E22" i="1"/>
  <c r="E21" i="1"/>
  <c r="E19" i="1" l="1"/>
  <c r="E18" i="1"/>
  <c r="G12" i="1"/>
  <c r="G9" i="1"/>
  <c r="E12" i="1"/>
  <c r="E9" i="1"/>
  <c r="E11" i="1"/>
  <c r="E10" i="1"/>
  <c r="E8" i="1"/>
  <c r="E7" i="1"/>
</calcChain>
</file>

<file path=xl/sharedStrings.xml><?xml version="1.0" encoding="utf-8"?>
<sst xmlns="http://schemas.openxmlformats.org/spreadsheetml/2006/main" count="39" uniqueCount="35">
  <si>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-8967606.602483902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</si>
  <si>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4467675.231868857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</si>
  <si>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-8967625.711740972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</si>
  <si>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4466311.308645507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</si>
  <si>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-8970058.559031656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</si>
  <si>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4466302.948345539</t>
    </r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</si>
  <si>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-8970062.142017355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</si>
  <si>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4467672.843211723</t>
    </r>
  </si>
  <si>
    <t>x</t>
  </si>
  <si>
    <t>y</t>
  </si>
  <si>
    <t>width</t>
  </si>
  <si>
    <t>height</t>
  </si>
  <si>
    <t>center</t>
  </si>
  <si>
    <r>
      <t>x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-8968674.33222267</t>
    </r>
  </si>
  <si>
    <r>
      <t>y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4466919.221886037</t>
    </r>
  </si>
  <si>
    <t>ObjectspatialReference: {wkid: 102100, latestWkid: 3857}x: -8970060.947688788y: 4467155.698942274__proto__: Object</t>
  </si>
  <si>
    <t>arcgis:135 ObjectspatialReference: {wkid: 102100, latestWkid: 3857}x: -8969595.159547715y: 4466816.509629287__proto__: Object</t>
  </si>
  <si>
    <t>arcgis:135 ObjectspatialReference: {wkid: 102100, latestWkid: 3857}x: -8969390.929362783y: 4466843.979186324__proto__: Object</t>
  </si>
  <si>
    <t>arcgis:135 ObjectspatialReference: {wkid: 102100, latestWkid: 3857}x: -8969481.698333865y: 4467187.9458135795__proto__: Object</t>
  </si>
  <si>
    <t>arcgis:135 ObjectspatialReference: {wkid: 102100, latestWkid: 3857}x: -8969408.247126916y: 4467306.184341663__proto__: Object</t>
  </si>
  <si>
    <t>arcgis:135 ObjectspatialReference: {wkid: 102100, latestWkid: 3857}x: -8968981.87182855y: 4467445.9207839845__proto__: Object</t>
  </si>
  <si>
    <t>arcgis:135 ObjectspatialReference: {wkid: 102100, latestWkid: 3857}x: -8968559.079515884y: 4467154.504613671__proto__: Object</t>
  </si>
  <si>
    <t>arcgis:135 ObjectspatialReference: {wkid: 102100, latestWkid: 3857}x: -8968476.670844771y: 4467165.253570773__proto__: Object</t>
  </si>
  <si>
    <t>arcgis:135 ObjectspatialReference: {wkid: 102100, latestWkid: 3857}x: -8968407.399787892y: 4467000.436228547__proto__: Object</t>
  </si>
  <si>
    <t>arcgis:135 ObjectspatialReference: {wkid: 102100, latestWkid: 3857}x: -8968292.744245475y: 4467030.294442719__proto__: Object</t>
  </si>
  <si>
    <t>arcgis:135 ObjectspatialReference: {wkid: 102100, latestWkid: 3857}x: -8968181.671688758y: 4467198.694770645__proto__: Object</t>
  </si>
  <si>
    <t>arcgis:135 ObjectspatialReference: {wkid: 102100, latestWkid: 3857}x: -8967898.615818413y: 4467535.495426498__proto__: Object</t>
  </si>
  <si>
    <t>arcgis:135 ObjectspatialReference: {wkid: 102100, latestWkid: 3857}x: -8967597.645019565y: 4467263.188513256__proto__: Object</t>
  </si>
  <si>
    <t>arcgis:135 ObjectspatialReference: {wkid: 102100, latestWkid: 3857}x: -8969143.106185075y: 4466485.680616233__proto__: Object</t>
  </si>
  <si>
    <t>arcgis:135 ObjectspatialReference: {wkid: 102100, latestWkid: 3857}x: -8968569.828472985y: 4467659.705597452__proto__: Objectconstructor: ƒ ()declaredClass: "esri.geometry.Point"getInherited: ƒ k(a,b,c)getLatitude: ƒ ()getLongitude: ƒ ()inherited: ƒ d(a,b,c,d)isInstanceOf: ƒ h(a)normalize: ƒ ()offset: ƒ (a,b)setLatitude: ƒ (a)setLongitude: ƒ (a)setX: ƒ (a)setY: ƒ (a)toJson: ƒ ()type: "point"update: ƒ (a,b)x: 0y: 0__inherited: ƒ d(a,b,c,d)_normalizeX: ƒ (a,b)__proto__: Object</t>
  </si>
  <si>
    <t>arcgis:135 ObjectspatialReference: {wkid: 102100, latestWkid: 3857}x: -8968437.258002063y: 4467825.717268244__proto__: Object</t>
  </si>
  <si>
    <t>arcgis:135 ObjectspatialReference: {wkid: 102100, latestWkid: 3857}x: -8969888.367210792y: 4467681.203511654__proto__: Object</t>
  </si>
  <si>
    <t>arcgis:135 ObjectspatialReference: {wkid: 102100, latestWkid: 3857}x: -8967838.89939007y: 4467193.917456377__proto__: Object</t>
  </si>
  <si>
    <t>max x,y</t>
  </si>
  <si>
    <t>min x,y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</si>
</sst>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-8967606.6024839003</c:v>
                </c:pt>
                <c:pt idx="1">
                  <c:v>-8967625.7117409706</c:v>
                </c:pt>
                <c:pt idx="2">
                  <c:v>-8970058.5590316504</c:v>
                </c:pt>
                <c:pt idx="3">
                  <c:v>-8970062.1420173496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4467675.2318688501</c:v>
                </c:pt>
                <c:pt idx="1">
                  <c:v>4466311.3086454999</c:v>
                </c:pt>
                <c:pt idx="2">
                  <c:v>4466302.9483455298</c:v>
                </c:pt>
                <c:pt idx="3">
                  <c:v>4467672.8432117198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2-465F-B948-B6308220B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7831327"/>
        <c:axId val="847834239"/>
      </c:scatterChart>
      <c:valAx>
        <c:axId val="8478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4239"/>
        <c:crosses val="autoZero"/>
        <c:crossBetween val="midCat"/>
      </c:valAx>
      <c:valAx>
        <c:axId val="8478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-8969595.1595477108</c:v>
                </c:pt>
                <c:pt idx="1">
                  <c:v>-8969390.9293627795</c:v>
                </c:pt>
                <c:pt idx="2">
                  <c:v>-8969481.6983338594</c:v>
                </c:pt>
                <c:pt idx="3">
                  <c:v>-8969408.2471269108</c:v>
                </c:pt>
                <c:pt idx="4">
                  <c:v>-8968981.8718285505</c:v>
                </c:pt>
                <c:pt idx="5">
                  <c:v>-8968559.07951588</c:v>
                </c:pt>
                <c:pt idx="6">
                  <c:v>-8968476.6708447691</c:v>
                </c:pt>
                <c:pt idx="7">
                  <c:v>-8968407.3997878898</c:v>
                </c:pt>
                <c:pt idx="8">
                  <c:v>-8968292.7442454696</c:v>
                </c:pt>
                <c:pt idx="9">
                  <c:v>-8968181.6716887504</c:v>
                </c:pt>
                <c:pt idx="10">
                  <c:v>-8967898.6158184092</c:v>
                </c:pt>
                <c:pt idx="11">
                  <c:v>-8967597.6450195592</c:v>
                </c:pt>
                <c:pt idx="12">
                  <c:v>-8969143.1061850693</c:v>
                </c:pt>
                <c:pt idx="13">
                  <c:v>-8968569.8284729794</c:v>
                </c:pt>
                <c:pt idx="14">
                  <c:v>-8968437.2580020595</c:v>
                </c:pt>
                <c:pt idx="15">
                  <c:v>-8969888.3672107905</c:v>
                </c:pt>
                <c:pt idx="16">
                  <c:v>-8967838.8993900698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4466816.5096292803</c:v>
                </c:pt>
                <c:pt idx="1">
                  <c:v>4466843.9791863197</c:v>
                </c:pt>
                <c:pt idx="2">
                  <c:v>4467187.9458135702</c:v>
                </c:pt>
                <c:pt idx="3">
                  <c:v>4467306.1843416598</c:v>
                </c:pt>
                <c:pt idx="4">
                  <c:v>4467445.9207839798</c:v>
                </c:pt>
                <c:pt idx="5">
                  <c:v>4467154.5046136696</c:v>
                </c:pt>
                <c:pt idx="6">
                  <c:v>4467165.2535707699</c:v>
                </c:pt>
                <c:pt idx="7">
                  <c:v>4467000.4362285398</c:v>
                </c:pt>
                <c:pt idx="8">
                  <c:v>4467030.2944427095</c:v>
                </c:pt>
                <c:pt idx="9">
                  <c:v>4467198.6947706398</c:v>
                </c:pt>
                <c:pt idx="10">
                  <c:v>4467535.49542649</c:v>
                </c:pt>
                <c:pt idx="11">
                  <c:v>4467263.1885132501</c:v>
                </c:pt>
                <c:pt idx="12">
                  <c:v>4466485.6806162298</c:v>
                </c:pt>
                <c:pt idx="13">
                  <c:v>4467659.70559745</c:v>
                </c:pt>
                <c:pt idx="14">
                  <c:v>4467825.7172682397</c:v>
                </c:pt>
                <c:pt idx="15">
                  <c:v>4467681.2035116497</c:v>
                </c:pt>
                <c:pt idx="16">
                  <c:v>4467193.9174563698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EA8-ACE3-3FAF80D8AF1A}"/>
            </c:ext>
          </c:extLst>
        </c:ser>
        <c:ser>
          <c:idx val="1"/>
          <c:order val="1"/>
          <c:tx>
            <c:strRef>
              <c:f>Sheet3!$A$2:$A$18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Sheet3!$B$2:$B$18</c:f>
              <c:numCache>
                <c:formatCode>General</c:formatCode>
                <c:ptCount val="17"/>
                <c:pt idx="0">
                  <c:v>-8969595.1595477108</c:v>
                </c:pt>
                <c:pt idx="1">
                  <c:v>-8969390.9293627795</c:v>
                </c:pt>
                <c:pt idx="2">
                  <c:v>-8969481.6983338594</c:v>
                </c:pt>
                <c:pt idx="3">
                  <c:v>-8969408.2471269108</c:v>
                </c:pt>
                <c:pt idx="4">
                  <c:v>-8968981.8718285505</c:v>
                </c:pt>
                <c:pt idx="5">
                  <c:v>-8968559.07951588</c:v>
                </c:pt>
                <c:pt idx="6">
                  <c:v>-8968476.6708447691</c:v>
                </c:pt>
                <c:pt idx="7">
                  <c:v>-8968407.3997878898</c:v>
                </c:pt>
                <c:pt idx="8">
                  <c:v>-8968292.7442454696</c:v>
                </c:pt>
                <c:pt idx="9">
                  <c:v>-8968181.6716887504</c:v>
                </c:pt>
                <c:pt idx="10">
                  <c:v>-8967898.6158184092</c:v>
                </c:pt>
                <c:pt idx="11">
                  <c:v>-8967597.6450195592</c:v>
                </c:pt>
                <c:pt idx="12">
                  <c:v>-8969143.1061850693</c:v>
                </c:pt>
                <c:pt idx="13">
                  <c:v>-8968569.8284729794</c:v>
                </c:pt>
                <c:pt idx="14">
                  <c:v>-8968437.2580020595</c:v>
                </c:pt>
                <c:pt idx="15">
                  <c:v>-8969888.3672107905</c:v>
                </c:pt>
                <c:pt idx="16">
                  <c:v>-8967838.8993900698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4466816.5096292803</c:v>
                </c:pt>
                <c:pt idx="1">
                  <c:v>4466843.9791863197</c:v>
                </c:pt>
                <c:pt idx="2">
                  <c:v>4467187.9458135702</c:v>
                </c:pt>
                <c:pt idx="3">
                  <c:v>4467306.1843416598</c:v>
                </c:pt>
                <c:pt idx="4">
                  <c:v>4467445.9207839798</c:v>
                </c:pt>
                <c:pt idx="5">
                  <c:v>4467154.5046136696</c:v>
                </c:pt>
                <c:pt idx="6">
                  <c:v>4467165.2535707699</c:v>
                </c:pt>
                <c:pt idx="7">
                  <c:v>4467000.4362285398</c:v>
                </c:pt>
                <c:pt idx="8">
                  <c:v>4467030.2944427095</c:v>
                </c:pt>
                <c:pt idx="9">
                  <c:v>4467198.6947706398</c:v>
                </c:pt>
                <c:pt idx="10">
                  <c:v>4467535.49542649</c:v>
                </c:pt>
                <c:pt idx="11">
                  <c:v>4467263.1885132501</c:v>
                </c:pt>
                <c:pt idx="12">
                  <c:v>4466485.6806162298</c:v>
                </c:pt>
                <c:pt idx="13">
                  <c:v>4467659.70559745</c:v>
                </c:pt>
                <c:pt idx="14">
                  <c:v>4467825.7172682397</c:v>
                </c:pt>
                <c:pt idx="15">
                  <c:v>4467681.2035116497</c:v>
                </c:pt>
                <c:pt idx="16">
                  <c:v>4467193.9174563698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EA8-ACE3-3FAF80D8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8720"/>
        <c:axId val="31609968"/>
      </c:scatterChart>
      <c:valAx>
        <c:axId val="316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968"/>
        <c:crosses val="autoZero"/>
        <c:crossBetween val="midCat"/>
      </c:valAx>
      <c:valAx>
        <c:axId val="31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76199</xdr:rowOff>
    </xdr:from>
    <xdr:to>
      <xdr:col>19</xdr:col>
      <xdr:colOff>571500</xdr:colOff>
      <xdr:row>16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</xdr:row>
      <xdr:rowOff>9525</xdr:rowOff>
    </xdr:from>
    <xdr:to>
      <xdr:col>13</xdr:col>
      <xdr:colOff>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B2" workbookViewId="0">
      <selection activeCell="D21" sqref="D21:F22"/>
    </sheetView>
  </sheetViews>
  <sheetFormatPr defaultRowHeight="15" x14ac:dyDescent="0.25"/>
  <cols>
    <col min="1" max="1" width="24.85546875" customWidth="1"/>
    <col min="5" max="5" width="22.140625" customWidth="1"/>
    <col min="6" max="6" width="24.5703125" customWidth="1"/>
  </cols>
  <sheetData>
    <row r="1" spans="1:7" x14ac:dyDescent="0.25">
      <c r="A1" s="1" t="s">
        <v>0</v>
      </c>
      <c r="E1" t="s">
        <v>8</v>
      </c>
      <c r="F1" t="s">
        <v>9</v>
      </c>
    </row>
    <row r="2" spans="1:7" x14ac:dyDescent="0.25">
      <c r="A2" s="1" t="s">
        <v>1</v>
      </c>
      <c r="D2">
        <v>1</v>
      </c>
      <c r="E2">
        <v>-8967606.6024839003</v>
      </c>
      <c r="F2">
        <v>4467675.2318688501</v>
      </c>
    </row>
    <row r="3" spans="1:7" x14ac:dyDescent="0.25">
      <c r="D3">
        <v>2</v>
      </c>
      <c r="E3">
        <v>-8967625.7117409706</v>
      </c>
      <c r="F3">
        <v>4466311.3086454999</v>
      </c>
    </row>
    <row r="4" spans="1:7" x14ac:dyDescent="0.25">
      <c r="A4" s="1" t="s">
        <v>2</v>
      </c>
      <c r="D4">
        <v>3</v>
      </c>
      <c r="E4">
        <v>-8970058.5590316504</v>
      </c>
      <c r="F4">
        <v>4466302.9483455298</v>
      </c>
    </row>
    <row r="5" spans="1:7" x14ac:dyDescent="0.25">
      <c r="A5" s="1" t="s">
        <v>3</v>
      </c>
      <c r="D5">
        <v>4</v>
      </c>
      <c r="E5">
        <v>-8970062.1420173496</v>
      </c>
      <c r="F5">
        <v>4467672.8432117198</v>
      </c>
    </row>
    <row r="7" spans="1:7" x14ac:dyDescent="0.25">
      <c r="A7" s="1" t="s">
        <v>4</v>
      </c>
      <c r="D7" t="s">
        <v>10</v>
      </c>
      <c r="E7">
        <f>E2-E5</f>
        <v>2455.5395334493369</v>
      </c>
    </row>
    <row r="8" spans="1:7" x14ac:dyDescent="0.25">
      <c r="A8" s="1" t="s">
        <v>5</v>
      </c>
      <c r="E8">
        <f>E3-E4</f>
        <v>2432.8472906798124</v>
      </c>
    </row>
    <row r="9" spans="1:7" x14ac:dyDescent="0.25">
      <c r="E9">
        <f>AVERAGE(E7:E8)</f>
        <v>2444.1934120645747</v>
      </c>
      <c r="F9">
        <v>1600</v>
      </c>
      <c r="G9">
        <f>E9/F9</f>
        <v>1.5276208825403592</v>
      </c>
    </row>
    <row r="10" spans="1:7" x14ac:dyDescent="0.25">
      <c r="A10" s="1" t="s">
        <v>6</v>
      </c>
      <c r="D10" t="s">
        <v>11</v>
      </c>
      <c r="E10">
        <f>F2-F3</f>
        <v>1363.9232233501971</v>
      </c>
    </row>
    <row r="11" spans="1:7" x14ac:dyDescent="0.25">
      <c r="A11" s="1" t="s">
        <v>7</v>
      </c>
      <c r="E11">
        <f>F5-F4</f>
        <v>1369.8948661899194</v>
      </c>
    </row>
    <row r="12" spans="1:7" x14ac:dyDescent="0.25">
      <c r="E12">
        <f>AVERAGE(E10:E11)</f>
        <v>1366.9090447700582</v>
      </c>
      <c r="F12">
        <v>900</v>
      </c>
      <c r="G12">
        <f>E12/F12</f>
        <v>1.518787827522287</v>
      </c>
    </row>
    <row r="15" spans="1:7" x14ac:dyDescent="0.25">
      <c r="B15" t="s">
        <v>12</v>
      </c>
      <c r="C15" s="1" t="s">
        <v>13</v>
      </c>
      <c r="E15">
        <v>-8968674.3322226703</v>
      </c>
      <c r="F15">
        <v>-80.566596799999999</v>
      </c>
    </row>
    <row r="16" spans="1:7" x14ac:dyDescent="0.25">
      <c r="C16" s="1" t="s">
        <v>14</v>
      </c>
      <c r="E16">
        <v>4466919.2218860304</v>
      </c>
      <c r="F16">
        <v>37.199758899999999</v>
      </c>
    </row>
    <row r="18" spans="3:6" x14ac:dyDescent="0.25">
      <c r="C18" t="s">
        <v>8</v>
      </c>
      <c r="E18">
        <f>AVERAGE(E2:E5)</f>
        <v>-8968838.2538184673</v>
      </c>
    </row>
    <row r="19" spans="3:6" x14ac:dyDescent="0.25">
      <c r="C19" t="s">
        <v>9</v>
      </c>
      <c r="E19">
        <f>AVERAGE(F2:F5)</f>
        <v>4466990.5830179006</v>
      </c>
    </row>
    <row r="21" spans="3:6" x14ac:dyDescent="0.25">
      <c r="D21" t="s">
        <v>33</v>
      </c>
      <c r="E21">
        <f>MAX(E2:E5)</f>
        <v>-8967606.6024839003</v>
      </c>
      <c r="F21">
        <f>MAX(F2:F5)</f>
        <v>4467675.2318688501</v>
      </c>
    </row>
    <row r="22" spans="3:6" x14ac:dyDescent="0.25">
      <c r="D22" t="s">
        <v>34</v>
      </c>
      <c r="E22">
        <f>MIN(E2:E5)</f>
        <v>-8970062.1420173496</v>
      </c>
      <c r="F22">
        <f>MIN(F2:F5)</f>
        <v>4466302.9483455298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defaultRowHeight="15" x14ac:dyDescent="0.25"/>
  <cols>
    <col min="1" max="1" width="116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5" sqref="E5"/>
    </sheetView>
  </sheetViews>
  <sheetFormatPr defaultRowHeight="15" x14ac:dyDescent="0.25"/>
  <cols>
    <col min="2" max="2" width="16.5703125" customWidth="1"/>
    <col min="3" max="3" width="19.7109375" customWidth="1"/>
  </cols>
  <sheetData>
    <row r="1" spans="1:3" x14ac:dyDescent="0.25">
      <c r="B1" t="s">
        <v>8</v>
      </c>
      <c r="C1" t="s">
        <v>9</v>
      </c>
    </row>
    <row r="2" spans="1:3" x14ac:dyDescent="0.25">
      <c r="A2">
        <v>1</v>
      </c>
      <c r="B2">
        <v>-8969595.1595477108</v>
      </c>
      <c r="C2">
        <v>4466816.5096292803</v>
      </c>
    </row>
    <row r="3" spans="1:3" x14ac:dyDescent="0.25">
      <c r="A3">
        <v>2</v>
      </c>
      <c r="B3">
        <v>-8969390.9293627795</v>
      </c>
      <c r="C3">
        <v>4466843.9791863197</v>
      </c>
    </row>
    <row r="4" spans="1:3" x14ac:dyDescent="0.25">
      <c r="A4">
        <v>3</v>
      </c>
      <c r="B4">
        <v>-8969481.6983338594</v>
      </c>
      <c r="C4">
        <v>4467187.9458135702</v>
      </c>
    </row>
    <row r="5" spans="1:3" x14ac:dyDescent="0.25">
      <c r="A5">
        <v>4</v>
      </c>
      <c r="B5">
        <v>-8969408.2471269108</v>
      </c>
      <c r="C5">
        <v>4467306.1843416598</v>
      </c>
    </row>
    <row r="6" spans="1:3" x14ac:dyDescent="0.25">
      <c r="A6">
        <v>5</v>
      </c>
      <c r="B6">
        <v>-8968981.8718285505</v>
      </c>
      <c r="C6">
        <v>4467445.9207839798</v>
      </c>
    </row>
    <row r="7" spans="1:3" x14ac:dyDescent="0.25">
      <c r="A7">
        <v>6</v>
      </c>
      <c r="B7">
        <v>-8968559.07951588</v>
      </c>
      <c r="C7">
        <v>4467154.5046136696</v>
      </c>
    </row>
    <row r="8" spans="1:3" x14ac:dyDescent="0.25">
      <c r="A8">
        <v>7</v>
      </c>
      <c r="B8">
        <v>-8968476.6708447691</v>
      </c>
      <c r="C8">
        <v>4467165.2535707699</v>
      </c>
    </row>
    <row r="9" spans="1:3" x14ac:dyDescent="0.25">
      <c r="A9">
        <v>8</v>
      </c>
      <c r="B9">
        <v>-8968407.3997878898</v>
      </c>
      <c r="C9">
        <v>4467000.4362285398</v>
      </c>
    </row>
    <row r="10" spans="1:3" x14ac:dyDescent="0.25">
      <c r="A10">
        <v>9</v>
      </c>
      <c r="B10">
        <v>-8968292.7442454696</v>
      </c>
      <c r="C10">
        <v>4467030.2944427095</v>
      </c>
    </row>
    <row r="11" spans="1:3" x14ac:dyDescent="0.25">
      <c r="A11">
        <v>10</v>
      </c>
      <c r="B11">
        <v>-8968181.6716887504</v>
      </c>
      <c r="C11">
        <v>4467198.6947706398</v>
      </c>
    </row>
    <row r="12" spans="1:3" x14ac:dyDescent="0.25">
      <c r="A12">
        <v>11</v>
      </c>
      <c r="B12">
        <v>-8967898.6158184092</v>
      </c>
      <c r="C12">
        <v>4467535.49542649</v>
      </c>
    </row>
    <row r="13" spans="1:3" x14ac:dyDescent="0.25">
      <c r="A13">
        <v>12</v>
      </c>
      <c r="B13">
        <v>-8967597.6450195592</v>
      </c>
      <c r="C13">
        <v>4467263.1885132501</v>
      </c>
    </row>
    <row r="14" spans="1:3" x14ac:dyDescent="0.25">
      <c r="A14">
        <v>13</v>
      </c>
      <c r="B14">
        <v>-8969143.1061850693</v>
      </c>
      <c r="C14">
        <v>4466485.6806162298</v>
      </c>
    </row>
    <row r="15" spans="1:3" x14ac:dyDescent="0.25">
      <c r="A15">
        <v>14</v>
      </c>
      <c r="B15">
        <v>-8968569.8284729794</v>
      </c>
      <c r="C15">
        <v>4467659.70559745</v>
      </c>
    </row>
    <row r="16" spans="1:3" x14ac:dyDescent="0.25">
      <c r="A16">
        <v>15</v>
      </c>
      <c r="B16">
        <v>-8968437.2580020595</v>
      </c>
      <c r="C16">
        <v>4467825.7172682397</v>
      </c>
    </row>
    <row r="17" spans="1:3" x14ac:dyDescent="0.25">
      <c r="A17">
        <v>16</v>
      </c>
      <c r="B17">
        <v>-8969888.3672107905</v>
      </c>
      <c r="C17">
        <v>4467681.2035116497</v>
      </c>
    </row>
    <row r="18" spans="1:3" x14ac:dyDescent="0.25">
      <c r="A18">
        <v>17</v>
      </c>
      <c r="B18">
        <v>-8967838.8993900698</v>
      </c>
      <c r="C18">
        <v>4467193.9174563698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Tianzi</dc:creator>
  <cp:lastModifiedBy>Tianzi</cp:lastModifiedBy>
  <dcterms:created xsi:type="dcterms:W3CDTF">2018-11-23T00:03:25Z</dcterms:created>
  <dcterms:modified xsi:type="dcterms:W3CDTF">2018-11-23T03:49:25Z</dcterms:modified>
</cp:coreProperties>
</file>