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만첨 261012\"/>
    </mc:Choice>
  </mc:AlternateContent>
  <xr:revisionPtr revIDLastSave="0" documentId="13_ncr:1_{070644DA-9E6F-4BED-8119-AFFC3614F1B5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L 만첨리스트" sheetId="1" r:id="rId1"/>
  </sheets>
  <definedNames>
    <definedName name="_xlnm._FilterDatabase" localSheetId="0" hidden="1">'L 만첨리스트'!$B$7:$O$8</definedName>
    <definedName name="_xlnm.Print_Area" localSheetId="0">'L 만첨리스트'!$A$1:$R$9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<sst xmlns="http://schemas.openxmlformats.org/spreadsheetml/2006/main" count="30" uniqueCount="29">
  <si>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</si>
  <si>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</si>
  <si>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</si>
  <si>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</si>
  <si>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</si>
  <si>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</si>
  <si>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</si>
  <si>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</si>
  <si>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</si>
  <si>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</si>
  <si>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</si>
  <si>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</si>
  <si>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</si>
  <si>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</si>
  <si>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</si>
  <si>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</si>
  <si>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</si>
  <si>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</si>
  <si>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</si>
  <si>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</si>
  <si>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</si>
  <si>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</si>
  <si>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서울특별시</t>
  </si>
  <si>
    <t>서초구</t>
  </si>
  <si>
    <t>반포동</t>
  </si>
  <si>
    <t>반포래미안원베일리_L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</si>
  <si>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</si>
  <si>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</si>
  <si>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10/15~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</si>
</sst>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Q1048030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4" width="5.625" customWidth="1"/>
    <col min="25" max="25" width="7.5" customWidth="1"/>
    <col min="26" max="28" width="5.625" customWidth="1"/>
    <col min="29" max="29" width="7.5" customWidth="1"/>
    <col min="30" max="30" width="5.625" customWidth="1"/>
    <col min="31" max="31" width="3.75" customWidth="1"/>
    <col min="32" max="34" width="5.625" customWidth="1"/>
    <col min="35" max="35" width="7.5" customWidth="1"/>
    <col min="36" max="36" width="5.625" customWidth="1"/>
    <col min="37" max="37" width="7.5" customWidth="1"/>
  </cols>
  <sheetData>
    <row r="1" spans="2:17" ht="9.9499999999999993" hidden="1" customHeight="1" thickBot="1" x14ac:dyDescent="0.65"/>
    <row r="2" spans="2:17" ht="9.9499999999999993" customHeight="1" thickBot="1" x14ac:dyDescent="0.65"/>
    <row r="3" spans="2:17" ht="20.100000000000001" customHeight="1" x14ac:dyDescent="0.6">
      <c r="B3" s="28" t="s">
        <v>26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6" t="s">
        <v>0</v>
      </c>
      <c r="O3" s="7" t="s">
        <v>1</v>
      </c>
    </row>
    <row r="4" spans="2:17" ht="20.100000000000001" customHeight="1" x14ac:dyDescent="0.6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8" t="s">
        <v>2</v>
      </c>
      <c r="O4" s="9">
        <f ca="1">TODAY()</f>
        <v>46307</v>
      </c>
    </row>
    <row r="5" spans="2:17" ht="20.100000000000001" customHeight="1" thickBot="1" x14ac:dyDescent="0.6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0" t="s">
        <v>3</v>
      </c>
      <c r="O5" s="11" t="s">
        <v>4</v>
      </c>
    </row>
    <row r="6" spans="2:17" ht="9" customHeight="1" x14ac:dyDescent="0.6"/>
    <row r="7" spans="2:17" ht="15" customHeight="1" x14ac:dyDescent="0.6">
      <c r="B7" s="17" t="s">
        <v>5</v>
      </c>
      <c r="C7" s="18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9" t="s">
        <v>12</v>
      </c>
      <c r="J7" s="20" t="s">
        <v>13</v>
      </c>
      <c r="K7" s="21" t="s">
        <v>14</v>
      </c>
      <c r="L7" s="22" t="s">
        <v>15</v>
      </c>
      <c r="M7" s="23" t="s">
        <v>16</v>
      </c>
      <c r="N7" s="24" t="s">
        <v>17</v>
      </c>
      <c r="O7" s="17" t="s">
        <v>18</v>
      </c>
      <c r="Q7" s="2" t="s">
        <v>19</v>
      </c>
    </row>
    <row r="8" spans="2:17" ht="13.5" customHeight="1" x14ac:dyDescent="0.6">
      <c r="B8" s="12" t="s">
        <v>20</v>
      </c>
      <c r="C8" s="13">
        <v>1</v>
      </c>
      <c r="D8" s="14" t="s">
        <v>25</v>
      </c>
      <c r="E8" s="12">
        <v>2023</v>
      </c>
      <c r="F8" s="12" t="s">
        <v>22</v>
      </c>
      <c r="G8" s="12" t="s">
        <v>23</v>
      </c>
      <c r="H8" s="12" t="s">
        <v>24</v>
      </c>
      <c r="I8" s="15" t="s">
        <v>24</v>
      </c>
      <c r="J8" s="27">
        <v>98</v>
      </c>
      <c r="K8" s="25" t="s">
        <v>21</v>
      </c>
      <c r="L8" s="16" t="s">
        <v>28</v>
      </c>
      <c r="M8" s="14" t="s">
        <v>27</v>
      </c>
      <c r="N8" s="13">
        <v>2990</v>
      </c>
      <c r="O8" s="26"/>
      <c r="Q8"/>
    </row>
    <row r="1048030" spans="12:12" ht="13.5" customHeight="1" x14ac:dyDescent="0.6">
      <c r="L1048030" s="16"/>
    </row>
  </sheetData>
  <autoFilter ref="B7:O8" xr:uid="{00000000-0001-0000-0000-000000000000}"/>
  <mergeCells count="1">
    <mergeCell ref="B3:M5"/>
  </mergeCells>
  <phoneticPr fontId="2" type="noConversion"/>
  <conditionalFormatting sqref="D1:D6">
    <cfRule type="duplicateValues" dxfId="16" priority="1102"/>
  </conditionalFormatting>
  <conditionalFormatting sqref="D7">
    <cfRule type="duplicateValues" dxfId="15" priority="1100"/>
    <cfRule type="duplicateValues" dxfId="14" priority="1101"/>
  </conditionalFormatting>
  <conditionalFormatting sqref="K7:L8">
    <cfRule type="cellIs" dxfId="7" priority="1" operator="equal">
      <formula>"O"</formula>
    </cfRule>
  </conditionalFormatting>
  <conditionalFormatting sqref="L1048030:L1048576">
    <cfRule type="cellIs" dxfId="6" priority="18" operator="equal">
      <formula>"O"</formula>
    </cfRule>
  </conditionalFormatting>
  <conditionalFormatting sqref="D8">
    <cfRule type="duplicateValues" dxfId="5" priority="1103"/>
    <cfRule type="duplicateValues" dxfId="4" priority="1104"/>
    <cfRule type="duplicateValues" dxfId="3" priority="1105"/>
    <cfRule type="duplicateValues" dxfId="2" priority="1106"/>
    <cfRule type="duplicateValues" dxfId="1" priority="1107"/>
    <cfRule type="duplicateValues" dxfId="0" priority="1108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 만첨리스트</vt:lpstr>
      <vt:lpstr>'L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2026-10-12T04:38:48Z</dcterms:modified>
</cp:coreProperties>
</file>