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/>
  </mc:AlternateContent>
  <bookViews>
    <workbookView windowWidth="24750" windowHeight="10480"/>
  </bookViews>
  <sheets>
    <sheet name="银河排名" sheetId="2" r:id="rId1"/>
    <sheet name="国泰海通排名" sheetId="1" r:id="rId2"/>
  </sheets>
  <definedNames>
    <definedName name="_xlnm._FilterDatabase" localSheetId="1" hidden="1">国泰海通排名!$A$1:$K$52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0"/>
      <color indexed="8"/>
      <name val="楷体_GB2312"/>
      <charset val="134"/>
    </font>
    <font>
      <sz val="12"/>
      <color rgb="FF000000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FFE8E8"/>
        </stop>
        <stop position="1">
          <color rgb="FFFFCCCC"/>
        </stop>
      </gradientFill>
    </fill>
    <fill>
      <gradientFill degree="90">
        <stop position="0">
          <color rgb="FFFFCCCC"/>
        </stop>
        <stop position="1">
          <color rgb="FFFF8888"/>
        </stop>
      </gradientFill>
    </fill>
    <fill>
      <gradientFill degree="90">
        <stop position="0">
          <color rgb="FFE8F0FF"/>
        </stop>
        <stop position="1">
          <color rgb="FFCCDDFF"/>
        </stop>
      </gradientFill>
    </fill>
    <fill>
      <gradientFill degree="90">
        <stop position="0">
          <color rgb="FFCCDDFF"/>
        </stop>
        <stop position="1">
          <color rgb="FF88A8FF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dxfs count="4">
    <dxf>
      <fill>
        <patternFill patternType="solid">
          <bgColor rgb="FFFF8888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DDFF"/>
        </patternFill>
      </fill>
    </dxf>
    <dxf>
      <fill>
        <patternFill patternType="solid">
          <bgColor rgb="FF88A8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5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 standalone='yes'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52"/>
  <sheetViews>
    <sheetView tabSelected="1" zoomScale="80" zoomScaleNormal="80" workbookViewId="0">
      <pane xSplit="1" ySplit="1" topLeftCell="B2" activePane="bottomRight" state="frozen"/>
      <selection/>
      <selection pane="topRight"/>
      <selection pane="bottomLeft"/>
      <selection pane="bottomRight" activeCell="H16" sqref="H16"/>
    </sheetView>
  </sheetViews>
  <sheetFormatPr defaultColWidth="9" defaultRowHeight="16.5" outlineLevelCol="5"/>
  <cols>
    <col min="1" max="1" width="50.3636363636364" style="2" customWidth="1"/>
    <col min="2" max="2" width="14.8181818181818" style="2" customWidth="1"/>
    <col min="3" max="3" width="21.6363636363636" style="2" customWidth="1"/>
    <col min="4" max="4" width="13.7272727272727" style="2" customWidth="1"/>
    <col min="5" max="5" width="38" style="2" customWidth="1"/>
    <col min="6" max="6" width="44.5454545454545" style="2" customWidth="1"/>
    <col min="7" max="16384" width="9" style="1"/>
  </cols>
  <sheetData>
    <row r="1" ht="40" spans="1:6">
      <c r="A1" s="14" t="inlineStr">
        <is>
          <t>产品简称</t>
        </is>
      </c>
      <c r="B1" s="4" t="inlineStr">
        <is>
          <t>近一年
业绩排名</t>
        </is>
      </c>
      <c r="C1" s="4" t="inlineStr">
        <is>
          <t>近两年
业绩排名</t>
        </is>
      </c>
      <c r="D1" s="4" t="inlineStr">
        <is>
          <t>近三年
业绩排名</t>
        </is>
      </c>
      <c r="E1" s="4" t="inlineStr">
        <is>
          <t>基金经理</t>
        </is>
      </c>
      <c r="F1" s="4" t="inlineStr">
        <is>
          <t>基金所属分类</t>
        </is>
      </c>
    </row>
    <row r="2" ht="32.25" customHeight="1" spans="1:6">
      <c r="A2" s="15" t="inlineStr">
        <is>
          <t>国泰海通中证500指增A</t>
        </is>
      </c>
      <c r="B2" s="9"/>
      <c r="C2" s="9"/>
      <c r="D2" s="9"/>
      <c r="E2" s="9"/>
      <c r="F2" s="9" t="inlineStr">
        <is>
          <t>1.5.1 增强规模指数股票型基金(A类)</t>
        </is>
      </c>
    </row>
    <row r="3" ht="32.25" customHeight="1" spans="1:6">
      <c r="A3" s="15" t="inlineStr">
        <is>
          <t>国泰海通中证1000指增A</t>
        </is>
      </c>
      <c r="B3" s="9"/>
      <c r="C3" s="21"/>
      <c r="D3" s="21"/>
      <c r="E3" s="9"/>
      <c r="F3" s="9" t="inlineStr">
        <is>
          <t>1.5.1 增强规模指数股票型基金(A类)</t>
        </is>
      </c>
    </row>
    <row r="4" ht="32.25" customHeight="1" spans="1:6">
      <c r="A4" s="15" t="inlineStr">
        <is>
          <t>国泰海通量化选股A</t>
        </is>
      </c>
      <c r="B4" s="9"/>
      <c r="C4" s="9"/>
      <c r="D4" s="9"/>
      <c r="E4" s="9"/>
      <c r="F4" s="9" t="inlineStr">
        <is>
          <t>2.1.1 偏股型基金(股票上下限60%-95%)(A类)</t>
        </is>
      </c>
    </row>
    <row r="5" ht="32.25" customHeight="1" spans="1:6">
      <c r="A5" s="15" t="inlineStr">
        <is>
          <t>国泰海通沪深300指增A</t>
        </is>
      </c>
      <c r="B5" s="21"/>
      <c r="C5" s="21"/>
      <c r="D5" s="21"/>
      <c r="E5" s="9"/>
      <c r="F5" s="9" t="inlineStr">
        <is>
          <t>1.5.1 增强规模指数股票型基金(A类)</t>
        </is>
      </c>
    </row>
    <row r="6" ht="32.25" customHeight="1" spans="1:6">
      <c r="A6" s="15" t="inlineStr">
        <is>
          <t>国泰海通中证1000优选A</t>
        </is>
      </c>
      <c r="B6" s="9"/>
      <c r="C6" s="9"/>
      <c r="D6" s="17"/>
      <c r="E6" s="9"/>
      <c r="F6" s="9" t="inlineStr">
        <is>
          <t>1.1.1 标准股票型基金(A类)</t>
        </is>
      </c>
    </row>
    <row r="7" ht="32.25" customHeight="1" spans="1:6">
      <c r="A7" s="15" t="inlineStr">
        <is>
          <t>国泰海通科创板量化选股A</t>
        </is>
      </c>
      <c r="B7" s="9"/>
      <c r="C7" s="21"/>
      <c r="D7" s="17"/>
      <c r="E7" s="9"/>
      <c r="F7" s="9" t="inlineStr">
        <is>
          <t>1.1.1 标准股票型基金(A类)</t>
        </is>
      </c>
    </row>
    <row r="8" ht="32.25" customHeight="1" spans="1:6">
      <c r="A8" s="15" t="inlineStr">
        <is>
          <t>国泰海通红利量化选股A</t>
        </is>
      </c>
      <c r="B8" s="9"/>
      <c r="C8" s="17"/>
      <c r="D8" s="17"/>
      <c r="E8" s="9"/>
      <c r="F8" s="9" t="inlineStr">
        <is>
          <t>2.1.1 偏股型基金(股票上下限60%-95%)(A类)</t>
        </is>
      </c>
    </row>
    <row r="9" ht="32.25" customHeight="1" spans="1:6">
      <c r="A9" s="15" t="inlineStr">
        <is>
          <t>国泰海通中证A500指增A</t>
        </is>
      </c>
      <c r="B9" s="9"/>
      <c r="C9" s="17"/>
      <c r="D9" s="17"/>
      <c r="E9" s="9"/>
      <c r="F9" s="9" t="inlineStr">
        <is>
          <t>1.5.1 增强规模指数股票型基金(A类)</t>
        </is>
      </c>
    </row>
    <row r="10" ht="32.25" customHeight="1" spans="1:6">
      <c r="A10" s="15" t="inlineStr">
        <is>
          <t>国泰海通上证科创板综合价格指增A</t>
        </is>
      </c>
      <c r="B10" s="9"/>
      <c r="C10" s="17"/>
      <c r="D10" s="17"/>
      <c r="E10" s="9"/>
      <c r="F10" s="9" t="inlineStr">
        <is>
          <t>1.5.1 增强规模指数股票型基金(A类)</t>
        </is>
      </c>
    </row>
    <row r="11" ht="32.25" customHeight="1" spans="1:6">
      <c r="A11" s="15" t="inlineStr">
        <is>
          <t>国泰海通远见价值A</t>
        </is>
      </c>
      <c r="B11" s="9"/>
      <c r="C11" s="9"/>
      <c r="D11" s="9"/>
      <c r="E11" s="9"/>
      <c r="F11" s="9" t="inlineStr">
        <is>
          <t>2.1.1 偏股型基金(股票上下限60%-95%)(A类)</t>
        </is>
      </c>
    </row>
    <row r="12" ht="32.25" customHeight="1" spans="1:6">
      <c r="A12" s="15" t="inlineStr">
        <is>
          <t>国泰海通创新成长A</t>
        </is>
      </c>
      <c r="B12" s="22"/>
      <c r="C12" s="22"/>
      <c r="D12" s="22"/>
      <c r="E12" s="9"/>
      <c r="F12" s="9" t="inlineStr">
        <is>
          <t>2.1.1 偏股型基金(股票上下限60%-95%)(A类)</t>
        </is>
      </c>
    </row>
    <row r="13" ht="32.25" customHeight="1" spans="1:6">
      <c r="A13" s="15" t="inlineStr">
        <is>
          <t>国泰海通创新成长C</t>
        </is>
      </c>
      <c r="B13" s="22"/>
      <c r="C13" s="22"/>
      <c r="D13" s="22"/>
      <c r="E13" s="9"/>
      <c r="F13" s="9" t="inlineStr">
        <is>
          <t>2.1.2 偏股型基金(股票上下限60%-95%)(非A类)</t>
        </is>
      </c>
    </row>
    <row r="14" ht="32.25" customHeight="1" spans="1:6">
      <c r="A14" s="15" t="inlineStr">
        <is>
          <t>国泰海通领航成长A</t>
        </is>
      </c>
      <c r="B14" s="22"/>
      <c r="C14" s="22"/>
      <c r="D14" s="22"/>
      <c r="E14" s="9"/>
      <c r="F14" s="9" t="inlineStr">
        <is>
          <t>2.1.1 偏股型基金(股票上下限60%-95%)(A类)</t>
        </is>
      </c>
    </row>
    <row r="15" ht="32.25" customHeight="1" spans="1:6">
      <c r="A15" s="15" t="inlineStr">
        <is>
          <t>国泰海通领航成长C</t>
        </is>
      </c>
      <c r="B15" s="22"/>
      <c r="C15" s="22"/>
      <c r="D15" s="22"/>
      <c r="E15" s="9"/>
      <c r="F15" s="9" t="inlineStr">
        <is>
          <t>2.1.2 偏股型基金(股票上下限60%-95%)(非A类)</t>
        </is>
      </c>
    </row>
    <row r="16" ht="32.25" customHeight="1" spans="1:6">
      <c r="A16" s="15" t="inlineStr">
        <is>
          <t>国泰海通君得鑫2年期混合A</t>
        </is>
      </c>
      <c r="B16" s="9"/>
      <c r="C16" s="9"/>
      <c r="D16" s="21"/>
      <c r="E16" s="9"/>
      <c r="F16" s="9" t="inlineStr">
        <is>
          <t>2.1.3 偏股型基金(股票上限95%)(A类)</t>
        </is>
      </c>
    </row>
    <row r="17" ht="32.25" customHeight="1" spans="1:6">
      <c r="A17" s="15" t="inlineStr">
        <is>
          <t>国泰海通君得明A</t>
        </is>
      </c>
      <c r="B17" s="22"/>
      <c r="C17" s="22"/>
      <c r="D17" s="21"/>
      <c r="E17" s="9"/>
      <c r="F17" s="9" t="inlineStr">
        <is>
          <t>2.1.3 偏股型基金(股票上限95%)(A类)</t>
        </is>
      </c>
    </row>
    <row r="18" ht="32.25" customHeight="1" spans="1:6">
      <c r="A18" s="15" t="inlineStr">
        <is>
          <t>国泰海通创新医药A</t>
        </is>
      </c>
      <c r="B18" s="9"/>
      <c r="C18" s="23"/>
      <c r="D18" s="9"/>
      <c r="E18" s="9"/>
      <c r="F18" s="9" t="inlineStr">
        <is>
          <t>2.2.1 医药医疗健康行业偏股型基金(A类)</t>
        </is>
      </c>
    </row>
    <row r="19" ht="32.25" customHeight="1" spans="1:6">
      <c r="A19" s="15" t="inlineStr">
        <is>
          <t>国泰海通稳债增利A</t>
        </is>
      </c>
      <c r="B19" s="9"/>
      <c r="C19" s="9"/>
      <c r="D19" s="17"/>
      <c r="E19" s="9"/>
      <c r="F19" s="9" t="inlineStr">
        <is>
          <t>3.2.3 普通债券型基金(二级)(A类)</t>
        </is>
      </c>
    </row>
    <row r="20" ht="32.25" customHeight="1" spans="1:6">
      <c r="A20" s="15" t="inlineStr">
        <is>
          <t>国泰海通君得盛A</t>
        </is>
      </c>
      <c r="B20" s="23"/>
      <c r="C20" s="24"/>
      <c r="D20" s="24"/>
      <c r="E20" s="9"/>
      <c r="F20" s="9" t="inlineStr">
        <is>
          <t>3.2.3 普通债券型基金(二级)(A类)</t>
        </is>
      </c>
    </row>
    <row r="21" ht="32.25" customHeight="1" spans="1:6">
      <c r="A21" s="15" t="inlineStr">
        <is>
          <t>国泰海通君得盈A</t>
        </is>
      </c>
      <c r="B21" s="21"/>
      <c r="C21" s="9"/>
      <c r="D21" s="9"/>
      <c r="E21" s="9"/>
      <c r="F21" s="9" t="inlineStr">
        <is>
          <t>3.2.3 普通债券型基金(二级)(A类)</t>
        </is>
      </c>
    </row>
    <row r="22" ht="32.25" customHeight="1" spans="1:6">
      <c r="A22" s="15" t="inlineStr">
        <is>
          <t>中证同业存单AAA指数7天持有</t>
        </is>
      </c>
      <c r="B22" s="22"/>
      <c r="C22" s="9"/>
      <c r="D22" s="9"/>
      <c r="E22" s="9"/>
      <c r="F22" s="9" t="inlineStr">
        <is>
          <t>2.7.1 同业存单AAA指数基金</t>
        </is>
      </c>
    </row>
    <row r="23" ht="32.25" customHeight="1" spans="1:6">
      <c r="A23" s="15" t="inlineStr">
        <is>
          <t>中债1-3年政金债</t>
        </is>
      </c>
      <c r="B23" s="9"/>
      <c r="C23" s="23"/>
      <c r="D23" s="24"/>
      <c r="E23" s="9"/>
      <c r="F23" s="9" t="inlineStr">
        <is>
          <t>3.7.1 利率债指数债券型基金(A类)</t>
        </is>
      </c>
    </row>
    <row r="24" ht="32.25" customHeight="1" spans="1:6">
      <c r="A24" s="15" t="inlineStr">
        <is>
          <t>中债0-3年政金债</t>
        </is>
      </c>
      <c r="B24" s="24"/>
      <c r="C24" s="9"/>
      <c r="D24" s="17"/>
      <c r="E24" s="9"/>
      <c r="F24" s="9" t="inlineStr">
        <is>
          <t>3.7.1 利率债指数债券型基金(A类)</t>
        </is>
      </c>
    </row>
    <row r="25" ht="32.25" customHeight="1" spans="1:6">
      <c r="A25" s="15" t="inlineStr">
        <is>
          <t>君得利短债</t>
        </is>
      </c>
      <c r="B25" s="9"/>
      <c r="C25" s="9"/>
      <c r="D25" s="9"/>
      <c r="E25" s="9"/>
      <c r="F25" s="9" t="inlineStr">
        <is>
          <t>3.1.5 短期纯债债券型基金(A类)</t>
        </is>
      </c>
    </row>
    <row r="26" ht="32.25" customHeight="1" spans="1:6">
      <c r="A26" s="15" t="inlineStr">
        <is>
          <t>君添利中短债发起式</t>
        </is>
      </c>
      <c r="B26" s="23"/>
      <c r="C26" s="9"/>
      <c r="D26" s="9"/>
      <c r="E26" s="9"/>
      <c r="F26" s="9" t="inlineStr">
        <is>
          <t>3.1.3 中短期纯债债券型基金(A类)</t>
        </is>
      </c>
    </row>
    <row r="27" ht="32.25" customHeight="1" spans="1:6">
      <c r="A27" s="15" t="inlineStr">
        <is>
          <t>安裕中短债</t>
        </is>
      </c>
      <c r="B27" s="9"/>
      <c r="C27" s="17"/>
      <c r="D27" s="17"/>
      <c r="E27" s="9"/>
      <c r="F27" s="9" t="inlineStr">
        <is>
          <t>3.1.3 中短期纯债债券型基金(A类)</t>
        </is>
      </c>
    </row>
    <row r="28" ht="32.25" customHeight="1" spans="1:6">
      <c r="A28" s="15" t="inlineStr">
        <is>
          <t>30天滚动持有中短债</t>
        </is>
      </c>
      <c r="B28" s="9"/>
      <c r="C28" s="9"/>
      <c r="D28" s="9"/>
      <c r="E28" s="9"/>
      <c r="F28" s="9" t="inlineStr">
        <is>
          <t>3.1.3 中短期纯债债券型基金(A类)</t>
        </is>
      </c>
    </row>
    <row r="29" ht="32.25" customHeight="1" spans="1:6">
      <c r="A29" s="15" t="inlineStr">
        <is>
          <t>君享利30天滚动债券型发起式</t>
        </is>
      </c>
      <c r="B29" s="21"/>
      <c r="C29" s="9"/>
      <c r="D29" s="17"/>
      <c r="E29" s="9"/>
      <c r="F29" s="9" t="inlineStr">
        <is>
          <t>3.1.1 长期纯债债券型基金(A类)</t>
        </is>
      </c>
    </row>
    <row r="30" ht="32.25" customHeight="1" spans="1:6">
      <c r="A30" s="15" t="inlineStr">
        <is>
          <t>60天滚动持有中短债</t>
        </is>
      </c>
      <c r="B30" s="9"/>
      <c r="C30" s="9"/>
      <c r="D30" s="9"/>
      <c r="E30" s="9"/>
      <c r="F30" s="9" t="inlineStr">
        <is>
          <t>3.1.3 中短期纯债债券型基金(A类)</t>
        </is>
      </c>
    </row>
    <row r="31" ht="32.25" customHeight="1" spans="1:6">
      <c r="A31" s="15" t="inlineStr">
        <is>
          <t>君增利60天滚动持有债券发起式</t>
        </is>
      </c>
      <c r="B31" s="9"/>
      <c r="C31" s="9"/>
      <c r="D31" s="9"/>
      <c r="E31" s="9"/>
      <c r="F31" s="9" t="inlineStr">
        <is>
          <t>3.1.1 长期纯债债券型基金(A类)</t>
        </is>
      </c>
    </row>
    <row r="32" ht="32.25" customHeight="1" spans="1:6">
      <c r="A32" s="15" t="inlineStr">
        <is>
          <t>90天滚动持有中短债发起式</t>
        </is>
      </c>
      <c r="B32" s="9"/>
      <c r="C32" s="9"/>
      <c r="D32" s="9"/>
      <c r="E32" s="9"/>
      <c r="F32" s="9" t="inlineStr">
        <is>
          <t>3.1.3 中短期纯债债券型基金(A类)</t>
        </is>
      </c>
    </row>
    <row r="33" ht="32.25" customHeight="1" spans="1:6">
      <c r="A33" s="15" t="inlineStr">
        <is>
          <t>稳健悦享90天持有期债券型发起式</t>
        </is>
      </c>
      <c r="B33" s="9"/>
      <c r="C33" s="17"/>
      <c r="D33" s="17"/>
      <c r="E33" s="9"/>
      <c r="F33" s="9" t="inlineStr">
        <is>
          <t>3.1.1 长期纯债债券型基金(A类)</t>
        </is>
      </c>
    </row>
    <row r="34" ht="32.25" customHeight="1" spans="1:6">
      <c r="A34" s="15" t="inlineStr">
        <is>
          <t>安润90天持有期中短债</t>
        </is>
      </c>
      <c r="B34" s="9"/>
      <c r="C34" s="17"/>
      <c r="D34" s="17"/>
      <c r="E34" s="9"/>
      <c r="F34" s="9" t="inlineStr">
        <is>
          <t>3.1.3 中短期纯债债券型基金(A类)</t>
        </is>
      </c>
    </row>
    <row r="35" ht="32.25" customHeight="1" spans="1:6">
      <c r="A35" s="15" t="inlineStr">
        <is>
          <t>120天持有期债券型发起式</t>
        </is>
      </c>
      <c r="B35" s="21"/>
      <c r="C35" s="22"/>
      <c r="D35" s="17"/>
      <c r="E35" s="9"/>
      <c r="F35" s="9" t="inlineStr">
        <is>
          <t>3.1.1 长期纯债债券型基金(A类)</t>
        </is>
      </c>
    </row>
    <row r="36" ht="32.25" customHeight="1" spans="1:6">
      <c r="A36" s="15" t="inlineStr">
        <is>
          <t>180天持有期债券型发起式</t>
        </is>
      </c>
      <c r="B36" s="24"/>
      <c r="C36" s="22"/>
      <c r="D36" s="17"/>
      <c r="E36" s="9"/>
      <c r="F36" s="9" t="inlineStr">
        <is>
          <t>3.1.1 长期纯债债券型基金(A类)</t>
        </is>
      </c>
    </row>
    <row r="37" ht="32.25" customHeight="1" spans="1:6">
      <c r="A37" s="15" t="inlineStr">
        <is>
          <t>1年定开债券发起式</t>
        </is>
      </c>
      <c r="B37" s="23"/>
      <c r="C37" s="24"/>
      <c r="D37" s="23"/>
      <c r="E37" s="9"/>
      <c r="F37" s="9" t="inlineStr">
        <is>
          <t>3.1.11 定开纯债债券型基金(A类)</t>
        </is>
      </c>
    </row>
    <row r="38" ht="32.25" customHeight="1" spans="1:6">
      <c r="A38" s="15" t="inlineStr">
        <is>
          <t>安弘六个月定开债券</t>
        </is>
      </c>
      <c r="B38" s="9"/>
      <c r="C38" s="9"/>
      <c r="D38" s="9"/>
      <c r="E38" s="9"/>
      <c r="F38" s="9" t="inlineStr">
        <is>
          <t>3.1.11 定开纯债债券型基金(A类)</t>
        </is>
      </c>
    </row>
    <row r="39" ht="32.25" customHeight="1" spans="1:6">
      <c r="A39" s="15" t="inlineStr">
        <is>
          <t>安平一年定开债券发起式</t>
        </is>
      </c>
      <c r="B39" s="9"/>
      <c r="C39" s="9"/>
      <c r="D39" s="9"/>
      <c r="E39" s="9"/>
      <c r="F39" s="9" t="inlineStr">
        <is>
          <t>3.1.11 定开纯债债券型基金(A类)</t>
        </is>
      </c>
    </row>
    <row r="40" ht="32.25" customHeight="1" spans="1:6">
      <c r="A40" s="15" t="inlineStr">
        <is>
          <t>安裕纯债一年定开债券</t>
        </is>
      </c>
      <c r="B40" s="23"/>
      <c r="C40" s="9"/>
      <c r="D40" s="9"/>
      <c r="E40" s="9"/>
      <c r="F40" s="9" t="inlineStr">
        <is>
          <t>3.1.11 定开纯债债券型基金(A类)</t>
        </is>
      </c>
    </row>
    <row r="41" ht="32.25" customHeight="1" spans="1:6">
      <c r="A41" s="15" t="inlineStr">
        <is>
          <t>安睿纯债</t>
        </is>
      </c>
      <c r="B41" s="9"/>
      <c r="C41" s="9"/>
      <c r="D41" s="17"/>
      <c r="E41" s="9"/>
      <c r="F41" s="9" t="inlineStr">
        <is>
          <t>3.1.1 长期纯债债券型基金(A类)</t>
        </is>
      </c>
    </row>
    <row r="42" ht="32.25" customHeight="1" spans="1:6">
      <c r="A42" s="15" t="inlineStr">
        <is>
          <t>安宜纯债</t>
        </is>
      </c>
      <c r="B42" s="9"/>
      <c r="C42" s="22"/>
      <c r="D42" s="17"/>
      <c r="E42" s="9"/>
      <c r="F42" s="9" t="inlineStr">
        <is>
          <t>3.1.1 长期纯债债券型基金(A类)</t>
        </is>
      </c>
    </row>
    <row r="43" ht="32.25" customHeight="1" spans="1:6">
      <c r="A43" s="15" t="inlineStr">
        <is>
          <t>安悦债券</t>
        </is>
      </c>
      <c r="B43" s="9"/>
      <c r="C43" s="17"/>
      <c r="D43" s="17"/>
      <c r="E43" s="9"/>
      <c r="F43" s="9" t="inlineStr">
        <is>
          <t>3.1.1 长期纯债债券型基金(A类)</t>
        </is>
      </c>
    </row>
    <row r="44" ht="32.25" customHeight="1" spans="1:6">
      <c r="A44" s="15" t="inlineStr">
        <is>
          <t>海升六个月持有期债券</t>
        </is>
      </c>
      <c r="B44" s="9"/>
      <c r="C44" s="17"/>
      <c r="D44" s="17"/>
      <c r="E44" s="9"/>
      <c r="F44" s="9" t="inlineStr">
        <is>
          <t>3.2.1 普通债券型基金(可投转债)(A类)</t>
        </is>
      </c>
    </row>
    <row r="45" ht="32.25" customHeight="1" spans="1:6">
      <c r="A45" s="15" t="inlineStr">
        <is>
          <t>安泰三个月持有期债券</t>
        </is>
      </c>
      <c r="B45" s="9"/>
      <c r="C45" s="17"/>
      <c r="D45" s="17"/>
      <c r="E45" s="9"/>
      <c r="F45" s="9" t="inlineStr">
        <is>
          <t>3.2.1 普通债券型基金(可投转债)(A类)</t>
        </is>
      </c>
    </row>
    <row r="46" ht="32.25" customHeight="1" spans="1:6">
      <c r="A46" s="15" t="inlineStr">
        <is>
          <t>稳健添利债券</t>
        </is>
      </c>
      <c r="B46" s="9"/>
      <c r="C46" s="17"/>
      <c r="D46" s="17"/>
      <c r="E46" s="9"/>
      <c r="F46" s="9" t="inlineStr">
        <is>
          <t>3.2.3 普通债券型基金(二级)(A类)</t>
        </is>
      </c>
    </row>
    <row r="47" ht="32.25" customHeight="1" spans="1:6">
      <c r="A47" s="15" t="inlineStr">
        <is>
          <t>鑫悦债券</t>
        </is>
      </c>
      <c r="B47" s="9"/>
      <c r="C47" s="17"/>
      <c r="D47" s="17"/>
      <c r="E47" s="9"/>
      <c r="F47" s="9" t="inlineStr">
        <is>
          <t>3.2.3 普通债券型基金(二级)(A类)</t>
        </is>
      </c>
    </row>
    <row r="48" ht="32.25" customHeight="1" spans="1:6">
      <c r="A48" s="15" t="inlineStr">
        <is>
          <t>鑫逸债券</t>
        </is>
      </c>
      <c r="B48" s="9"/>
      <c r="C48" s="17"/>
      <c r="D48" s="17"/>
      <c r="E48" s="9"/>
      <c r="F48" s="9" t="inlineStr">
        <is>
          <t>3.2.3 普通债券型基金(二级)(A类)</t>
        </is>
      </c>
    </row>
    <row r="49" ht="32.25" customHeight="1" spans="1:6">
      <c r="A49" s="15" t="inlineStr">
        <is>
          <t>鑫选三个月持有期债券</t>
        </is>
      </c>
      <c r="B49" s="9"/>
      <c r="C49" s="17"/>
      <c r="D49" s="17"/>
      <c r="E49" s="9"/>
      <c r="F49" s="9" t="inlineStr">
        <is>
          <t>3.2.3 普通债券型基金(二级)(A类)</t>
        </is>
      </c>
    </row>
    <row r="50" ht="32.25" customHeight="1" spans="1:6">
      <c r="A50" s="15" t="inlineStr">
        <is>
          <t>鑫诚六个月持有期债券</t>
        </is>
      </c>
      <c r="B50" s="9"/>
      <c r="C50" s="17"/>
      <c r="D50" s="17"/>
      <c r="E50" s="9"/>
      <c r="F50" s="9" t="inlineStr">
        <is>
          <t>3.2.3 普通债券型基金(二级)(A类)</t>
        </is>
      </c>
    </row>
    <row r="51" ht="32.25" customHeight="1" spans="1:6">
      <c r="A51" s="15" t="inlineStr">
        <is>
          <t>中证香港科技指数型发起式（QDII）</t>
        </is>
      </c>
      <c r="B51" s="24"/>
      <c r="C51" s="17"/>
      <c r="D51" s="17"/>
      <c r="E51" s="9"/>
      <c r="F51" s="9" t="inlineStr">
        <is>
          <t>6.1.1 QDII股票型基金(A类)</t>
        </is>
      </c>
    </row>
    <row r="52" ht="32.25" customHeight="1" spans="1:6">
      <c r="A52" s="15" t="inlineStr">
        <is>
          <t>中证港股通高股息投资指数型发起式（QDII）</t>
        </is>
      </c>
      <c r="B52" s="9"/>
      <c r="C52" s="17"/>
      <c r="D52" s="17"/>
      <c r="E52" s="9"/>
      <c r="F52" s="9" t="inlineStr">
        <is>
          <t>6.1.1 QDII股票型基金(A类)</t>
        </is>
      </c>
    </row>
  </sheetData>
  <conditionalFormatting sqref="B2:D52">
    <cfRule type="expression" dxfId="0" priority="1">
      <formula>IFERROR(AND(LEFT(B2,1)="前",VALUE(MID(B2,2,FIND("%",B2)-2))&gt;=1,VALUE(MID(B2,2,FIND("%",B2)-2))&lt;=10),FALSE())</formula>
    </cfRule>
    <cfRule type="expression" dxfId="1" priority="2">
      <formula>IFERROR(AND(LEFT(B2,1)="前",VALUE(MID(B2,2,FIND("%",B2)-2))&gt;=11,VALUE(MID(B2,2,FIND("%",B2)-2))&lt;=30),FALSE())</formula>
    </cfRule>
    <cfRule type="expression" dxfId="2" priority="3">
      <formula>IFERROR(AND(LEFT(B2,1)="前",VALUE(MID(B2,2,FIND("%",B2)-2))&gt;=71,VALUE(MID(B2,2,FIND("%",B2)-2))&lt;=90),FALSE())</formula>
    </cfRule>
    <cfRule type="expression" dxfId="3" priority="4">
      <formula>IFERROR(AND(LEFT(B2,1)="前",VALUE(MID(B2,2,FIND("%",B2)-2))&gt;=91,VALUE(MID(B2,2,FIND("%",B2)-2))&lt;=100),FALSE())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66"/>
  <sheetViews>
    <sheetView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M10" sqref="M10:N10"/>
    </sheetView>
  </sheetViews>
  <sheetFormatPr defaultColWidth="9" defaultRowHeight="16.5"/>
  <cols>
    <col min="1" max="1" width="50.3636363636364" style="1" customWidth="1"/>
    <col min="2" max="2" width="17.8181818181818" style="1" customWidth="1"/>
    <col min="3" max="3" width="16.9090909090909" style="1" customWidth="1"/>
    <col min="4" max="4" width="17.7272727272727" style="1" customWidth="1"/>
    <col min="5" max="5" width="21.0909090909091" style="1" customWidth="1"/>
    <col min="6" max="6" width="17.2727272727273" style="1" customWidth="1"/>
    <col min="7" max="7" width="14.8181818181818" style="1" customWidth="1"/>
    <col min="8" max="9" width="17.6363636363636" style="1" customWidth="1"/>
    <col min="10" max="10" width="38" style="2" customWidth="1"/>
    <col min="11" max="11" width="22.5454545454545" style="1" customWidth="1"/>
    <col min="12" max="16384" width="9" style="1"/>
  </cols>
  <sheetData>
    <row r="1" ht="40" spans="1:11">
      <c r="A1" s="3" t="inlineStr">
        <is>
          <t>产品简称</t>
        </is>
      </c>
      <c r="B1" s="4" t="inlineStr">
        <is>
          <t>近一年
业绩排名</t>
        </is>
      </c>
      <c r="C1" s="4" t="inlineStr">
        <is>
          <t>近一年
超额排名</t>
        </is>
      </c>
      <c r="D1" s="4" t="inlineStr">
        <is>
          <t>近两年
业绩排名</t>
        </is>
      </c>
      <c r="E1" s="4" t="inlineStr">
        <is>
          <t>近两年
超额排名</t>
        </is>
      </c>
      <c r="F1" s="4" t="inlineStr">
        <is>
          <t>近三年
业绩排名</t>
        </is>
      </c>
      <c r="G1" s="5" t="inlineStr">
        <is>
          <t>近三年
超额排名</t>
        </is>
      </c>
      <c r="H1" s="5" t="inlineStr">
        <is>
          <t>国泰海通
5年评级</t>
        </is>
      </c>
      <c r="I1" s="5" t="inlineStr">
        <is>
          <t>国泰海通
3年评级</t>
        </is>
      </c>
      <c r="J1" s="4" t="inlineStr">
        <is>
          <t>基金经理</t>
        </is>
      </c>
      <c r="K1" s="5" t="inlineStr">
        <is>
          <t>基金所属分类</t>
        </is>
      </c>
    </row>
    <row r="2" ht="33" spans="1:11">
      <c r="A2" s="6" t="inlineStr">
        <is>
          <t>国泰海通中证500指增A</t>
        </is>
      </c>
      <c r="B2" s="25"/>
      <c r="C2" s="25"/>
      <c r="D2" s="25"/>
      <c r="E2" s="25"/>
      <c r="F2" s="25"/>
      <c r="G2" s="25"/>
      <c r="H2" s="8"/>
      <c r="I2" s="8"/>
      <c r="J2" s="9"/>
      <c r="K2" s="8" t="inlineStr">
        <is>
          <t>股票型-指数股票型-增强股票指数型</t>
        </is>
      </c>
    </row>
    <row r="3" ht="33" spans="1:11">
      <c r="A3" s="6" t="inlineStr">
        <is>
          <t>国泰海通中证1000指增A</t>
        </is>
      </c>
      <c r="B3" s="25"/>
      <c r="C3" s="25"/>
      <c r="D3" s="25"/>
      <c r="E3" s="25"/>
      <c r="F3" s="25"/>
      <c r="G3" s="25"/>
      <c r="H3" s="8"/>
      <c r="I3" s="8"/>
      <c r="J3" s="9"/>
      <c r="K3" s="8" t="inlineStr">
        <is>
          <t>股票型-指数股票型-增强股票指数型</t>
        </is>
      </c>
    </row>
    <row r="4" ht="33" spans="1:11">
      <c r="A4" s="6" t="inlineStr">
        <is>
          <t>国泰海通量化选股A</t>
        </is>
      </c>
      <c r="B4" s="25"/>
      <c r="C4" s="25"/>
      <c r="D4" s="25"/>
      <c r="E4" s="25"/>
      <c r="F4" s="25"/>
      <c r="G4" s="25"/>
      <c r="H4" s="8"/>
      <c r="I4" s="8"/>
      <c r="J4" s="9"/>
      <c r="K4" s="8" t="inlineStr">
        <is>
          <t>混合型-主动混合开放型-强股混合型</t>
        </is>
      </c>
    </row>
    <row r="5" ht="33" spans="1:11">
      <c r="A5" s="6" t="inlineStr">
        <is>
          <t>国泰海通沪深300指增A</t>
        </is>
      </c>
      <c r="B5" s="25"/>
      <c r="C5" s="25"/>
      <c r="D5" s="25"/>
      <c r="E5" s="25"/>
      <c r="F5" s="25"/>
      <c r="G5" s="25"/>
      <c r="H5" s="8"/>
      <c r="I5" s="8"/>
      <c r="J5" s="9"/>
      <c r="K5" s="8" t="inlineStr">
        <is>
          <t>股票型-指数股票型-增强股票指数型</t>
        </is>
      </c>
    </row>
    <row r="6" ht="33" spans="1:11">
      <c r="A6" s="6" t="inlineStr">
        <is>
          <t>国泰海通中证1000优选A</t>
        </is>
      </c>
      <c r="B6" s="25"/>
      <c r="C6" s="25"/>
      <c r="D6" s="25"/>
      <c r="E6" s="25"/>
      <c r="F6" s="25"/>
      <c r="G6" s="25"/>
      <c r="H6" s="8"/>
      <c r="I6" s="8"/>
      <c r="J6" s="9"/>
      <c r="K6" s="8" t="inlineStr">
        <is>
          <t>股票型-主动股票开放型-主动股票开放型</t>
        </is>
      </c>
    </row>
    <row r="7" ht="33" spans="1:11">
      <c r="A7" s="6" t="inlineStr">
        <is>
          <t>国泰海通科创板量化选股A</t>
        </is>
      </c>
      <c r="B7" s="25"/>
      <c r="C7" s="25"/>
      <c r="D7" s="25"/>
      <c r="E7" s="25"/>
      <c r="F7" s="25"/>
      <c r="G7" s="25"/>
      <c r="H7" s="8"/>
      <c r="I7" s="8"/>
      <c r="J7" s="9"/>
      <c r="K7" s="8" t="inlineStr">
        <is>
          <t>股票型-主动股票开放型-主动股票开放型</t>
        </is>
      </c>
    </row>
    <row r="8" ht="33" spans="1:11">
      <c r="A8" s="6" t="inlineStr">
        <is>
          <t>国泰海通红利量化选股A</t>
        </is>
      </c>
      <c r="B8" s="25"/>
      <c r="C8" s="25"/>
      <c r="D8" s="25"/>
      <c r="E8" s="25"/>
      <c r="F8" s="25"/>
      <c r="G8" s="25"/>
      <c r="H8" s="8"/>
      <c r="I8" s="8"/>
      <c r="J8" s="9"/>
      <c r="K8" s="8" t="inlineStr">
        <is>
          <t>混合型-主动混合开放型-强股混合型</t>
        </is>
      </c>
    </row>
    <row r="9" ht="33" spans="1:11">
      <c r="A9" s="6" t="inlineStr">
        <is>
          <t>国泰海通中证A500指增A</t>
        </is>
      </c>
      <c r="B9" s="25"/>
      <c r="C9" s="25"/>
      <c r="D9" s="25"/>
      <c r="E9" s="25"/>
      <c r="F9" s="25"/>
      <c r="G9" s="25"/>
      <c r="H9" s="8"/>
      <c r="I9" s="8"/>
      <c r="J9" s="9"/>
      <c r="K9" s="8" t="inlineStr">
        <is>
          <t>股票型-指数股票型-增强股票指数型</t>
        </is>
      </c>
    </row>
    <row r="10" ht="33" spans="1:11">
      <c r="A10" s="6" t="inlineStr">
        <is>
          <t>国泰海通上证科创板综合价格指增A</t>
        </is>
      </c>
      <c r="B10" s="25"/>
      <c r="C10" s="25"/>
      <c r="D10" s="25"/>
      <c r="E10" s="25"/>
      <c r="F10" s="25"/>
      <c r="G10" s="25"/>
      <c r="H10" s="8"/>
      <c r="I10" s="8"/>
      <c r="J10" s="9"/>
      <c r="K10" s="8" t="inlineStr">
        <is>
          <t>股票型-指数股票型-增强股票指数型</t>
        </is>
      </c>
    </row>
    <row r="11" ht="33" spans="1:11">
      <c r="A11" s="6" t="inlineStr">
        <is>
          <t>国泰海通远见价值A</t>
        </is>
      </c>
      <c r="B11" s="25"/>
      <c r="C11" s="25"/>
      <c r="D11" s="25"/>
      <c r="E11" s="25"/>
      <c r="F11" s="25"/>
      <c r="G11" s="25"/>
      <c r="H11" s="8"/>
      <c r="I11" s="8"/>
      <c r="J11" s="9"/>
      <c r="K11" s="8" t="inlineStr">
        <is>
          <t>混合型-主动混合开放型-强股混合型</t>
        </is>
      </c>
    </row>
    <row r="12" ht="33" spans="1:11">
      <c r="A12" s="6" t="inlineStr">
        <is>
          <t>国泰海通创新成长A</t>
        </is>
      </c>
      <c r="B12" s="25"/>
      <c r="C12" s="25"/>
      <c r="D12" s="25"/>
      <c r="E12" s="25"/>
      <c r="F12" s="25"/>
      <c r="G12" s="25"/>
      <c r="H12" s="8"/>
      <c r="I12" s="8"/>
      <c r="J12" s="9"/>
      <c r="K12" s="8" t="inlineStr">
        <is>
          <t>混合型-主动混合开放型-强股混合型</t>
        </is>
      </c>
    </row>
    <row r="13" ht="33" spans="1:11">
      <c r="A13" s="6" t="inlineStr">
        <is>
          <t>国泰海通创新成长C</t>
        </is>
      </c>
      <c r="B13" s="25"/>
      <c r="C13" s="25"/>
      <c r="D13" s="25"/>
      <c r="E13" s="25"/>
      <c r="F13" s="25"/>
      <c r="G13" s="25"/>
      <c r="H13" s="8"/>
      <c r="I13" s="8"/>
      <c r="J13" s="9"/>
      <c r="K13" s="8" t="inlineStr">
        <is>
          <t>混合型-主动混合开放型-强股混合型</t>
        </is>
      </c>
    </row>
    <row r="14" ht="33" spans="1:11">
      <c r="A14" s="6" t="inlineStr">
        <is>
          <t>国泰海通领航成长A</t>
        </is>
      </c>
      <c r="B14" s="25"/>
      <c r="C14" s="25"/>
      <c r="D14" s="25"/>
      <c r="E14" s="25"/>
      <c r="F14" s="25"/>
      <c r="G14" s="25"/>
      <c r="H14" s="8"/>
      <c r="I14" s="8"/>
      <c r="J14" s="9"/>
      <c r="K14" s="8" t="inlineStr">
        <is>
          <t>混合型-主动混合开放型-强股混合型</t>
        </is>
      </c>
    </row>
    <row r="15" ht="33" spans="1:11">
      <c r="A15" s="6" t="inlineStr">
        <is>
          <t>国泰海通领航成长C</t>
        </is>
      </c>
      <c r="B15" s="25"/>
      <c r="C15" s="25"/>
      <c r="D15" s="25"/>
      <c r="E15" s="25"/>
      <c r="F15" s="25"/>
      <c r="G15" s="25"/>
      <c r="H15" s="8"/>
      <c r="I15" s="8"/>
      <c r="J15" s="9"/>
      <c r="K15" s="8" t="inlineStr">
        <is>
          <t>混合型-主动混合开放型-强股混合型</t>
        </is>
      </c>
    </row>
    <row r="16" ht="33" spans="1:11">
      <c r="A16" s="6" t="inlineStr">
        <is>
          <t>国泰海通君得鑫2年期混合A</t>
        </is>
      </c>
      <c r="B16" s="25"/>
      <c r="C16" s="25"/>
      <c r="D16" s="25"/>
      <c r="E16" s="25"/>
      <c r="F16" s="25"/>
      <c r="G16" s="25"/>
      <c r="H16" s="10"/>
      <c r="I16" s="10"/>
      <c r="J16" s="9"/>
      <c r="K16" s="8" t="inlineStr">
        <is>
          <t>混合型-主动混合开放型-偏股混合型</t>
        </is>
      </c>
    </row>
    <row r="17" ht="33" spans="1:11">
      <c r="A17" s="6" t="inlineStr">
        <is>
          <t>国泰海通君得明A</t>
        </is>
      </c>
      <c r="B17" s="25"/>
      <c r="C17" s="25"/>
      <c r="D17" s="25"/>
      <c r="E17" s="25"/>
      <c r="F17" s="25"/>
      <c r="G17" s="25"/>
      <c r="H17" s="10"/>
      <c r="I17" s="10"/>
      <c r="J17" s="9"/>
      <c r="K17" s="8" t="inlineStr">
        <is>
          <t>混合型-主动混合开放型-偏股混合型</t>
        </is>
      </c>
    </row>
    <row r="18" ht="33" spans="1:11">
      <c r="A18" s="6" t="inlineStr">
        <is>
          <t>国泰海通创新医药A</t>
        </is>
      </c>
      <c r="B18" s="25"/>
      <c r="C18" s="25"/>
      <c r="D18" s="25"/>
      <c r="E18" s="25"/>
      <c r="F18" s="25"/>
      <c r="G18" s="26"/>
      <c r="H18" s="8"/>
      <c r="I18" s="8"/>
      <c r="J18" s="9"/>
      <c r="K18" s="8" t="inlineStr">
        <is>
          <t>混合型-主动混合开放型-强股混合型</t>
        </is>
      </c>
    </row>
    <row r="19" ht="33" spans="1:11">
      <c r="A19" s="6" t="inlineStr">
        <is>
          <t>国泰海通稳债增利A</t>
        </is>
      </c>
      <c r="B19" s="25"/>
      <c r="C19" s="25"/>
      <c r="D19" s="25"/>
      <c r="E19" s="25"/>
      <c r="F19" s="25"/>
      <c r="G19" s="25"/>
      <c r="H19" s="8"/>
      <c r="I19" s="8"/>
      <c r="J19" s="9"/>
      <c r="K19" s="8" t="inlineStr">
        <is>
          <t>债券型-主动债券开放型-偏债债券型</t>
        </is>
      </c>
    </row>
    <row r="20" ht="33" spans="1:11">
      <c r="A20" s="6" t="inlineStr">
        <is>
          <t>国泰海通君得盛A</t>
        </is>
      </c>
      <c r="B20" s="25"/>
      <c r="C20" s="25"/>
      <c r="D20" s="25"/>
      <c r="E20" s="25"/>
      <c r="F20" s="25"/>
      <c r="G20" s="25"/>
      <c r="H20" s="8"/>
      <c r="I20" s="8"/>
      <c r="J20" s="9"/>
      <c r="K20" s="8" t="inlineStr">
        <is>
          <t>债券型-主动债券开放型-偏债债券型</t>
        </is>
      </c>
    </row>
    <row r="21" ht="33" spans="1:11">
      <c r="A21" s="6" t="inlineStr">
        <is>
          <t>国泰海通君得盈A</t>
        </is>
      </c>
      <c r="B21" s="25"/>
      <c r="C21" s="25"/>
      <c r="D21" s="25"/>
      <c r="E21" s="25"/>
      <c r="F21" s="25"/>
      <c r="G21" s="25"/>
      <c r="H21" s="8"/>
      <c r="I21" s="8"/>
      <c r="J21" s="9"/>
      <c r="K21" s="8" t="inlineStr">
        <is>
          <t>债券型-主动债券开放型-偏债债券型</t>
        </is>
      </c>
    </row>
    <row r="22" ht="33" spans="1:11">
      <c r="A22" s="6" t="inlineStr">
        <is>
          <t>中证同业存单AAA指数7天持有</t>
        </is>
      </c>
      <c r="B22" s="25"/>
      <c r="C22" s="25"/>
      <c r="D22" s="25"/>
      <c r="E22" s="25"/>
      <c r="F22" s="25"/>
      <c r="G22" s="25"/>
      <c r="H22" s="8"/>
      <c r="I22" s="8"/>
      <c r="J22" s="9"/>
      <c r="K22" s="8" t="inlineStr">
        <is>
          <t>国内其他-同业存单-同业存单</t>
        </is>
      </c>
    </row>
    <row r="23" ht="33" spans="1:11">
      <c r="A23" s="6" t="inlineStr">
        <is>
          <t>中债1-3年政金债</t>
        </is>
      </c>
      <c r="B23" s="25"/>
      <c r="C23" s="25"/>
      <c r="D23" s="25"/>
      <c r="E23" s="25"/>
      <c r="F23" s="25"/>
      <c r="G23" s="25"/>
      <c r="H23" s="8"/>
      <c r="I23" s="8"/>
      <c r="J23" s="9"/>
      <c r="K23" s="8" t="inlineStr">
        <is>
          <t>债券型-指数债券型-复制债券指数型</t>
        </is>
      </c>
    </row>
    <row r="24" ht="33" spans="1:11">
      <c r="A24" s="6" t="inlineStr">
        <is>
          <t>中债0-3年政金债</t>
        </is>
      </c>
      <c r="B24" s="25"/>
      <c r="C24" s="25"/>
      <c r="D24" s="25"/>
      <c r="E24" s="25"/>
      <c r="F24" s="25"/>
      <c r="G24" s="25"/>
      <c r="H24" s="8"/>
      <c r="I24" s="8"/>
      <c r="J24" s="9"/>
      <c r="K24" s="8" t="inlineStr">
        <is>
          <t>债券型-指数债券型-复制债券指数型</t>
        </is>
      </c>
    </row>
    <row r="25" ht="33" spans="1:11">
      <c r="A25" s="6" t="inlineStr">
        <is>
          <t>君得利短债</t>
        </is>
      </c>
      <c r="B25" s="25"/>
      <c r="C25" s="25"/>
      <c r="D25" s="25"/>
      <c r="E25" s="25"/>
      <c r="F25" s="25"/>
      <c r="G25" s="25"/>
      <c r="H25" s="8"/>
      <c r="I25" s="10"/>
      <c r="J25" s="9"/>
      <c r="K25" s="8" t="inlineStr">
        <is>
          <t>债券型-主动债券开放型-短债债券型</t>
        </is>
      </c>
    </row>
    <row r="26" ht="33" spans="1:11">
      <c r="A26" s="6" t="inlineStr">
        <is>
          <t>君添利中短债发起式</t>
        </is>
      </c>
      <c r="B26" s="25"/>
      <c r="C26" s="25"/>
      <c r="D26" s="25"/>
      <c r="E26" s="25"/>
      <c r="F26" s="25"/>
      <c r="G26" s="25"/>
      <c r="H26" s="8"/>
      <c r="I26" s="8"/>
      <c r="J26" s="9"/>
      <c r="K26" s="8" t="inlineStr">
        <is>
          <t>债券型-主动债券开放型-短债债券型</t>
        </is>
      </c>
    </row>
    <row r="27" ht="33" spans="1:11">
      <c r="A27" s="6" t="inlineStr">
        <is>
          <t>安裕中短债</t>
        </is>
      </c>
      <c r="B27" s="25"/>
      <c r="C27" s="25"/>
      <c r="D27" s="25"/>
      <c r="E27" s="25"/>
      <c r="F27" s="25"/>
      <c r="G27" s="25"/>
      <c r="H27" s="8"/>
      <c r="I27" s="8"/>
      <c r="J27" s="9"/>
      <c r="K27" s="8" t="inlineStr">
        <is>
          <t>债券型-主动债券开放型-短债债券型</t>
        </is>
      </c>
    </row>
    <row r="28" ht="33" spans="1:11">
      <c r="A28" s="6" t="inlineStr">
        <is>
          <t>30天滚动持有中短债</t>
        </is>
      </c>
      <c r="B28" s="25"/>
      <c r="C28" s="25"/>
      <c r="D28" s="25"/>
      <c r="E28" s="25"/>
      <c r="F28" s="25"/>
      <c r="G28" s="25"/>
      <c r="H28" s="8"/>
      <c r="I28" s="10"/>
      <c r="J28" s="9"/>
      <c r="K28" s="8" t="inlineStr">
        <is>
          <t>债券型-主动债券开放型-短债债券型</t>
        </is>
      </c>
    </row>
    <row r="29" ht="33" spans="1:11">
      <c r="A29" s="6" t="inlineStr">
        <is>
          <t>君享利30天滚动债券型发起式</t>
        </is>
      </c>
      <c r="B29" s="25"/>
      <c r="C29" s="25"/>
      <c r="D29" s="25"/>
      <c r="E29" s="25"/>
      <c r="F29" s="25"/>
      <c r="G29" s="25"/>
      <c r="H29" s="8"/>
      <c r="I29" s="8"/>
      <c r="J29" s="9"/>
      <c r="K29" s="8" t="inlineStr">
        <is>
          <t>债券型-主动债券开放型-纯债债券型</t>
        </is>
      </c>
    </row>
    <row r="30" ht="33" spans="1:11">
      <c r="A30" s="6" t="inlineStr">
        <is>
          <t>60天滚动持有中短债</t>
        </is>
      </c>
      <c r="B30" s="25"/>
      <c r="C30" s="25"/>
      <c r="D30" s="25"/>
      <c r="E30" s="25"/>
      <c r="F30" s="25"/>
      <c r="G30" s="25"/>
      <c r="H30" s="8"/>
      <c r="I30" s="10"/>
      <c r="J30" s="9"/>
      <c r="K30" s="8" t="inlineStr">
        <is>
          <t>债券型-主动债券开放型-短债债券型</t>
        </is>
      </c>
    </row>
    <row r="31" ht="33" spans="1:11">
      <c r="A31" s="6" t="inlineStr">
        <is>
          <t>君增利60天滚动持
有债券发起式</t>
        </is>
      </c>
      <c r="B31" s="25"/>
      <c r="C31" s="25"/>
      <c r="D31" s="25"/>
      <c r="E31" s="25"/>
      <c r="F31" s="25"/>
      <c r="G31" s="25"/>
      <c r="H31" s="8"/>
      <c r="I31" s="8"/>
      <c r="J31" s="9"/>
      <c r="K31" s="8" t="inlineStr">
        <is>
          <t>债券型-主动债券开放型-纯债债券型</t>
        </is>
      </c>
    </row>
    <row r="32" ht="33" spans="1:11">
      <c r="A32" s="6" t="inlineStr">
        <is>
          <t>90天滚动持有中短债发起式</t>
        </is>
      </c>
      <c r="B32" s="25"/>
      <c r="C32" s="25"/>
      <c r="D32" s="25"/>
      <c r="E32" s="25"/>
      <c r="F32" s="25"/>
      <c r="G32" s="25"/>
      <c r="H32" s="8"/>
      <c r="I32" s="10"/>
      <c r="J32" s="9"/>
      <c r="K32" s="8" t="inlineStr">
        <is>
          <t>债券型-主动债券开放型-短债债券型</t>
        </is>
      </c>
    </row>
    <row r="33" ht="33" spans="1:11">
      <c r="A33" s="6" t="inlineStr">
        <is>
          <t>稳健悦享90天持有期债券</t>
        </is>
      </c>
      <c r="B33" s="25"/>
      <c r="C33" s="25"/>
      <c r="D33" s="25"/>
      <c r="E33" s="25"/>
      <c r="F33" s="25"/>
      <c r="G33" s="25"/>
      <c r="H33" s="8"/>
      <c r="I33" s="8"/>
      <c r="J33" s="9"/>
      <c r="K33" s="8" t="inlineStr">
        <is>
          <t>债券型-主动债券开放型-纯债债券型</t>
        </is>
      </c>
    </row>
    <row r="34" ht="33" spans="1:11">
      <c r="A34" s="6" t="inlineStr">
        <is>
          <t>安润90天持有期中短债</t>
        </is>
      </c>
      <c r="B34" s="25"/>
      <c r="C34" s="25"/>
      <c r="D34" s="25"/>
      <c r="E34" s="25"/>
      <c r="F34" s="25"/>
      <c r="G34" s="25"/>
      <c r="H34" s="8"/>
      <c r="I34" s="8"/>
      <c r="J34" s="9"/>
      <c r="K34" s="8" t="inlineStr">
        <is>
          <t>债券型-主动债券开放型-短债债券型</t>
        </is>
      </c>
    </row>
    <row r="35" ht="33" spans="1:11">
      <c r="A35" s="6" t="inlineStr">
        <is>
          <t>120天持有期债券型发起式</t>
        </is>
      </c>
      <c r="B35" s="25"/>
      <c r="C35" s="25"/>
      <c r="D35" s="25"/>
      <c r="E35" s="25"/>
      <c r="F35" s="25"/>
      <c r="G35" s="25"/>
      <c r="H35" s="8"/>
      <c r="I35" s="8"/>
      <c r="J35" s="9"/>
      <c r="K35" s="8" t="inlineStr">
        <is>
          <t>债券型-主动债券开放型-纯债债券型</t>
        </is>
      </c>
    </row>
    <row r="36" ht="33" spans="1:11">
      <c r="A36" s="6" t="inlineStr">
        <is>
          <t>180天持有期债券型发起式</t>
        </is>
      </c>
      <c r="B36" s="25"/>
      <c r="C36" s="25"/>
      <c r="D36" s="25"/>
      <c r="E36" s="25"/>
      <c r="F36" s="25"/>
      <c r="G36" s="25"/>
      <c r="H36" s="8"/>
      <c r="I36" s="8"/>
      <c r="J36" s="9"/>
      <c r="K36" s="8" t="inlineStr">
        <is>
          <t>债券型-主动债券开放型-纯债债券型</t>
        </is>
      </c>
    </row>
    <row r="37" ht="33" spans="1:11">
      <c r="A37" s="6" t="inlineStr">
        <is>
          <t>1年定开债券发起式</t>
        </is>
      </c>
      <c r="B37" s="25"/>
      <c r="C37" s="25"/>
      <c r="D37" s="25"/>
      <c r="E37" s="25"/>
      <c r="F37" s="25"/>
      <c r="G37" s="25"/>
      <c r="H37" s="8"/>
      <c r="I37" s="8"/>
      <c r="J37" s="9"/>
      <c r="K37" s="8" t="inlineStr">
        <is>
          <t>债券型-主动债券开放型-纯债债券型</t>
        </is>
      </c>
    </row>
    <row r="38" ht="33" spans="1:11">
      <c r="A38" s="6" t="inlineStr">
        <is>
          <t>安弘六个月定开债券</t>
        </is>
      </c>
      <c r="B38" s="25"/>
      <c r="C38" s="25"/>
      <c r="D38" s="25"/>
      <c r="E38" s="25"/>
      <c r="F38" s="25"/>
      <c r="G38" s="25"/>
      <c r="H38" s="8"/>
      <c r="I38" s="8"/>
      <c r="J38" s="9"/>
      <c r="K38" s="8" t="inlineStr">
        <is>
          <t>债券型-主动债券开放型-纯债债券型</t>
        </is>
      </c>
    </row>
    <row r="39" ht="33" spans="1:11">
      <c r="A39" s="6" t="inlineStr">
        <is>
          <t>安平一年定开债券发起式</t>
        </is>
      </c>
      <c r="B39" s="25"/>
      <c r="C39" s="25"/>
      <c r="D39" s="25"/>
      <c r="E39" s="25"/>
      <c r="F39" s="25"/>
      <c r="G39" s="25"/>
      <c r="H39" s="8"/>
      <c r="I39" s="8"/>
      <c r="J39" s="9"/>
      <c r="K39" s="8" t="inlineStr">
        <is>
          <t>债券型-主动债券开放型-纯债债券型</t>
        </is>
      </c>
    </row>
    <row r="40" ht="33" spans="1:11">
      <c r="A40" s="6" t="inlineStr">
        <is>
          <t>安裕纯债一年定开债券</t>
        </is>
      </c>
      <c r="B40" s="25"/>
      <c r="C40" s="25"/>
      <c r="D40" s="25"/>
      <c r="E40" s="25"/>
      <c r="F40" s="25"/>
      <c r="G40" s="25"/>
      <c r="H40" s="8"/>
      <c r="I40" s="8"/>
      <c r="J40" s="9"/>
      <c r="K40" s="8" t="inlineStr">
        <is>
          <t>债券型-主动债券开放型-纯债债券型</t>
        </is>
      </c>
    </row>
    <row r="41" ht="33" spans="1:11">
      <c r="A41" s="6" t="inlineStr">
        <is>
          <t>安睿纯债</t>
        </is>
      </c>
      <c r="B41" s="25"/>
      <c r="C41" s="25"/>
      <c r="D41" s="25"/>
      <c r="E41" s="25"/>
      <c r="F41" s="25"/>
      <c r="G41" s="25"/>
      <c r="H41" s="8"/>
      <c r="I41" s="8"/>
      <c r="J41" s="9"/>
      <c r="K41" s="8" t="inlineStr">
        <is>
          <t>债券型-主动债券开放型-纯债债券型</t>
        </is>
      </c>
    </row>
    <row r="42" ht="33" spans="1:11">
      <c r="A42" s="6" t="inlineStr">
        <is>
          <t>安宜纯债</t>
        </is>
      </c>
      <c r="B42" s="25"/>
      <c r="C42" s="25"/>
      <c r="D42" s="25"/>
      <c r="E42" s="25"/>
      <c r="F42" s="25"/>
      <c r="G42" s="25"/>
      <c r="H42" s="8"/>
      <c r="I42" s="8"/>
      <c r="J42" s="9"/>
      <c r="K42" s="8" t="inlineStr">
        <is>
          <t>债券型-主动债券开放型-纯债债券型</t>
        </is>
      </c>
    </row>
    <row r="43" ht="33" spans="1:11">
      <c r="A43" s="6" t="inlineStr">
        <is>
          <t>安悦债券</t>
        </is>
      </c>
      <c r="B43" s="25"/>
      <c r="C43" s="25"/>
      <c r="D43" s="25"/>
      <c r="E43" s="25"/>
      <c r="F43" s="25"/>
      <c r="G43" s="25"/>
      <c r="H43" s="8"/>
      <c r="I43" s="8"/>
      <c r="J43" s="9"/>
      <c r="K43" s="8" t="inlineStr">
        <is>
          <t>债券型-主动债券开放型-纯债债券型</t>
        </is>
      </c>
    </row>
    <row r="44" ht="33" spans="1:11">
      <c r="A44" s="6" t="inlineStr">
        <is>
          <t>海升六个月持有期债券</t>
        </is>
      </c>
      <c r="B44" s="25"/>
      <c r="C44" s="25"/>
      <c r="D44" s="25"/>
      <c r="E44" s="25"/>
      <c r="F44" s="25"/>
      <c r="G44" s="25"/>
      <c r="H44" s="8"/>
      <c r="I44" s="8"/>
      <c r="J44" s="9"/>
      <c r="K44" s="8" t="inlineStr">
        <is>
          <t>债券型-主动债券开放型-准债债券型</t>
        </is>
      </c>
    </row>
    <row r="45" ht="33" spans="1:11">
      <c r="A45" s="6" t="inlineStr">
        <is>
          <t>安泰三个月持有期债券</t>
        </is>
      </c>
      <c r="B45" s="25"/>
      <c r="C45" s="25"/>
      <c r="D45" s="25"/>
      <c r="E45" s="25"/>
      <c r="F45" s="25"/>
      <c r="G45" s="25"/>
      <c r="H45" s="8"/>
      <c r="I45" s="8"/>
      <c r="J45" s="9"/>
      <c r="K45" s="8" t="inlineStr">
        <is>
          <t>债券型-主动债券开放型-准债债券型</t>
        </is>
      </c>
    </row>
    <row r="46" ht="33" spans="1:11">
      <c r="A46" s="6" t="inlineStr">
        <is>
          <t>稳健添利债券</t>
        </is>
      </c>
      <c r="B46" s="25"/>
      <c r="C46" s="25"/>
      <c r="D46" s="25"/>
      <c r="E46" s="25"/>
      <c r="F46" s="25"/>
      <c r="G46" s="25"/>
      <c r="H46" s="8"/>
      <c r="I46" s="8"/>
      <c r="J46" s="9"/>
      <c r="K46" s="8" t="inlineStr">
        <is>
          <t>债券型-主动债券开放型-偏债债券型</t>
        </is>
      </c>
    </row>
    <row r="47" ht="33" spans="1:11">
      <c r="A47" s="6" t="inlineStr">
        <is>
          <t>鑫悦债券</t>
        </is>
      </c>
      <c r="B47" s="25"/>
      <c r="C47" s="25"/>
      <c r="D47" s="25"/>
      <c r="E47" s="25"/>
      <c r="F47" s="25"/>
      <c r="G47" s="25"/>
      <c r="H47" s="8"/>
      <c r="I47" s="8"/>
      <c r="J47" s="9"/>
      <c r="K47" s="8" t="inlineStr">
        <is>
          <t>债券型-主动债券开放型-偏债债券型</t>
        </is>
      </c>
    </row>
    <row r="48" ht="33" spans="1:11">
      <c r="A48" s="6" t="inlineStr">
        <is>
          <t>鑫逸债券</t>
        </is>
      </c>
      <c r="B48" s="25"/>
      <c r="C48" s="25"/>
      <c r="D48" s="25"/>
      <c r="E48" s="25"/>
      <c r="F48" s="25"/>
      <c r="G48" s="25"/>
      <c r="H48" s="8"/>
      <c r="I48" s="8"/>
      <c r="J48" s="9"/>
      <c r="K48" s="8" t="inlineStr">
        <is>
          <t>债券型-主动债券开放型-偏债债券型</t>
        </is>
      </c>
    </row>
    <row r="49" ht="33" spans="1:11">
      <c r="A49" s="6" t="inlineStr">
        <is>
          <t>鑫选三个月持有期债券</t>
        </is>
      </c>
      <c r="B49" s="25"/>
      <c r="C49" s="25"/>
      <c r="D49" s="25"/>
      <c r="E49" s="25"/>
      <c r="F49" s="25"/>
      <c r="G49" s="25"/>
      <c r="H49" s="8"/>
      <c r="I49" s="8"/>
      <c r="J49" s="9"/>
      <c r="K49" s="8" t="inlineStr">
        <is>
          <t>债券型-主动债券开放型-偏债债券型</t>
        </is>
      </c>
    </row>
    <row r="50" ht="33" spans="1:11">
      <c r="A50" s="6" t="inlineStr">
        <is>
          <t>鑫诚六个月持有期债券</t>
        </is>
      </c>
      <c r="B50" s="25"/>
      <c r="C50" s="25"/>
      <c r="D50" s="25"/>
      <c r="E50" s="25"/>
      <c r="F50" s="25"/>
      <c r="G50" s="25"/>
      <c r="H50" s="8"/>
      <c r="I50" s="8"/>
      <c r="J50" s="9"/>
      <c r="K50" s="8" t="inlineStr">
        <is>
          <t>债券型-主动债券开放型-偏债债券型</t>
        </is>
      </c>
    </row>
    <row r="51" ht="33" spans="1:11">
      <c r="A51" s="6" t="inlineStr">
        <is>
          <t>中证香港科技指数型发起式（QDII）</t>
        </is>
      </c>
      <c r="B51" s="25"/>
      <c r="C51" s="25"/>
      <c r="D51" s="25"/>
      <c r="E51" s="25"/>
      <c r="F51" s="25"/>
      <c r="G51" s="25"/>
      <c r="H51" s="8"/>
      <c r="I51" s="8"/>
      <c r="J51" s="9"/>
      <c r="K51" s="8" t="inlineStr">
        <is>
          <t>QDII复制股票指数型</t>
        </is>
      </c>
    </row>
    <row r="52" ht="33" spans="1:11">
      <c r="A52" s="6" t="inlineStr">
        <is>
          <t>中证港股通高股息投资指数型发起式（QDII）</t>
        </is>
      </c>
      <c r="B52" s="25"/>
      <c r="C52" s="25"/>
      <c r="D52" s="25"/>
      <c r="E52" s="25"/>
      <c r="F52" s="25"/>
      <c r="G52" s="25"/>
      <c r="H52" s="8"/>
      <c r="I52" s="8"/>
      <c r="J52" s="9"/>
      <c r="K52" s="8" t="inlineStr">
        <is>
          <t>QDII复制股票指数型</t>
        </is>
      </c>
    </row>
    <row r="55" spans="1:11">
      <c r="E55" s="12"/>
      <c r="F55" s="12"/>
      <c r="J55" s="12"/>
    </row>
    <row r="56" spans="1:11">
      <c r="D56" s="12"/>
      <c r="E56" s="12"/>
      <c r="F56" s="12"/>
      <c r="J56" s="12"/>
    </row>
    <row r="57" spans="1:11">
      <c r="D57" s="12"/>
      <c r="E57" s="12"/>
      <c r="F57" s="12"/>
      <c r="J57" s="12"/>
    </row>
    <row r="58" spans="1:11">
      <c r="A58" s="13"/>
      <c r="D58" s="12"/>
      <c r="E58" s="12"/>
      <c r="F58" s="12"/>
      <c r="J58" s="12"/>
    </row>
    <row r="59" spans="1:11">
      <c r="D59" s="12"/>
      <c r="E59" s="12"/>
      <c r="F59" s="12"/>
      <c r="J59" s="12"/>
    </row>
    <row r="60" spans="1:11">
      <c r="D60" s="12"/>
      <c r="E60" s="12"/>
      <c r="F60" s="12"/>
      <c r="J60" s="12"/>
    </row>
    <row r="61" spans="1:11">
      <c r="D61" s="12"/>
      <c r="E61" s="12"/>
      <c r="F61" s="12"/>
    </row>
    <row r="62" spans="1:11">
      <c r="D62" s="12"/>
      <c r="E62" s="12"/>
      <c r="F62" s="12"/>
    </row>
    <row r="63" spans="1:11">
      <c r="D63" s="12"/>
      <c r="E63" s="12"/>
      <c r="F63" s="12"/>
    </row>
    <row r="64" spans="1:11">
      <c r="D64" s="12"/>
      <c r="E64" s="12"/>
      <c r="F64" s="12"/>
    </row>
    <row r="65" spans="4:6">
      <c r="D65" s="12"/>
      <c r="E65" s="12"/>
      <c r="F65" s="12"/>
    </row>
    <row r="66" spans="4:6">
      <c r="D66" s="12"/>
    </row>
  </sheetData>
  <autoFilter xmlns:etc="http://www.wps.cn/officeDocument/2017/etCustomData" ref="A1:K52" etc:filterBottomFollowUsedRange="0">
    <extLst/>
  </autoFilter>
  <conditionalFormatting sqref="B2:G52">
    <cfRule type="expression" dxfId="0" priority="1">
      <formula>IFERROR(AND(LEFT(B2,1)="前",VALUE(MID(B2,2,FIND("%",B2)-2))&gt;=1,VALUE(MID(B2,2,FIND("%",B2)-2))&lt;=10),FALSE())</formula>
    </cfRule>
    <cfRule type="expression" dxfId="1" priority="2">
      <formula>IFERROR(AND(LEFT(B2,1)="前",VALUE(MID(B2,2,FIND("%",B2)-2))&gt;=11,VALUE(MID(B2,2,FIND("%",B2)-2))&lt;=30),FALSE())</formula>
    </cfRule>
    <cfRule type="expression" dxfId="2" priority="3">
      <formula>IFERROR(AND(LEFT(B2,1)="前",VALUE(MID(B2,2,FIND("%",B2)-2))&gt;=71,VALUE(MID(B2,2,FIND("%",B2)-2))&lt;=90),FALSE())</formula>
    </cfRule>
    <cfRule type="expression" dxfId="3" priority="4">
      <formula>IFERROR(AND(LEFT(B2,1)="前",VALUE(MID(B2,2,FIND("%",B2)-2))&gt;=91,VALUE(MID(B2,2,FIND("%",B2)-2))&lt;=100),FALSE())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银河排名</vt:lpstr>
      <vt:lpstr>国泰海通排名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‍</cp:lastModifiedBy>
  <dcterms:created xsi:type="dcterms:W3CDTF">2023-05-12T11:15:00Z</dcterms:created>
  <dcterms:modified xsi:type="dcterms:W3CDTF">2026-10-08T05:47:24Z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FF5FF6C632DB47CD942C98A6C27183FA_13</vt:lpwstr>
  </property>
  <property fmtid="{D5CDD505-2E9C-101B-9397-08002B2CF9AE}" pid="4" name="CalculationRule">
    <vt:i4>0</vt:i4>
  </property>
  <property fmtid="{D5CDD505-2E9C-101B-9397-08002B2CF9AE}" pid="5" name="EM_Doc_Temp_ID">
    <vt:lpwstr>5D7DDE7E-7CC0-4F7E-809E-8582455CD403</vt:lpwstr>
  </property>
</Properties>
</file>