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RazumovSa\Documents\Visual Studio 2015\Projects\RadarClient\"/>
    </mc:Choice>
  </mc:AlternateContent>
  <bookViews>
    <workbookView xWindow="0" yWindow="0" windowWidth="20400" windowHeight="715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D7" i="1"/>
  <c r="E7" i="1"/>
  <c r="F7" i="1"/>
  <c r="B7" i="1"/>
  <c r="G3" i="1"/>
  <c r="G4" i="1"/>
  <c r="G5" i="1"/>
  <c r="G6" i="1"/>
  <c r="G2" i="1"/>
  <c r="F18" i="1"/>
  <c r="F17" i="1"/>
  <c r="E17" i="1"/>
  <c r="D17" i="1"/>
  <c r="C17" i="1"/>
  <c r="B17" i="1"/>
  <c r="C16" i="1" s="1"/>
  <c r="B16" i="1"/>
  <c r="G13" i="1"/>
  <c r="A13" i="1"/>
  <c r="F12" i="1"/>
  <c r="B10" i="1"/>
  <c r="B5" i="1"/>
  <c r="E6" i="1"/>
  <c r="D6" i="1"/>
  <c r="C6" i="1"/>
  <c r="A2" i="1"/>
  <c r="F1" i="1"/>
  <c r="F6" i="1"/>
  <c r="B6" i="1"/>
  <c r="C5" i="1" l="1"/>
</calcChain>
</file>

<file path=xl/sharedStrings.xml><?xml version="1.0" encoding="utf-8"?>
<sst xmlns="http://schemas.openxmlformats.org/spreadsheetml/2006/main" count="1" uniqueCount="1">
  <si>
    <t>y*width +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</si>
</sst>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tabSelected="1" workbookViewId="0">
      <selection activeCell="G10" sqref="G10"/>
    </sheetView>
  </sheetViews>
  <sheetFormatPr defaultRowHeight="15" x14ac:dyDescent="0.25"/>
  <sheetData>
    <row r="1" spans="1:10" x14ac:dyDescent="0.25">
      <c r="B1">
        <v>1041</v>
      </c>
      <c r="C1">
        <v>1</v>
      </c>
      <c r="D1">
        <v>461</v>
      </c>
      <c r="E1">
        <v>1</v>
      </c>
      <c r="F1">
        <f>1801-D1-B1-C1-E1</f>
        <v>297</v>
      </c>
    </row>
    <row r="2" spans="1:10" x14ac:dyDescent="0.25">
      <c r="A2">
        <f>3601-A4-A6-A5-A3</f>
        <v>0</v>
      </c>
      <c r="B2" s="1"/>
      <c r="C2" s="2"/>
      <c r="D2" s="2"/>
      <c r="E2" s="2"/>
      <c r="F2" s="3"/>
      <c r="G2">
        <f>A2</f>
        <v>0</v>
      </c>
      <c r="J2" t="s">
        <v>0</v>
      </c>
    </row>
    <row r="3" spans="1:10" x14ac:dyDescent="0.25">
      <c r="A3">
        <v>1</v>
      </c>
      <c r="B3" s="4"/>
      <c r="C3" s="1"/>
      <c r="D3" s="2"/>
      <c r="E3" s="3"/>
      <c r="F3" s="6"/>
      <c r="G3">
        <f t="shared" ref="G3:G6" si="0">A3</f>
        <v>1</v>
      </c>
    </row>
    <row r="4" spans="1:10" x14ac:dyDescent="0.25">
      <c r="A4">
        <v>238</v>
      </c>
      <c r="B4" s="4"/>
      <c r="C4" s="4"/>
      <c r="D4" s="5"/>
      <c r="E4" s="6"/>
      <c r="F4" s="6"/>
      <c r="G4">
        <f t="shared" si="0"/>
        <v>238</v>
      </c>
    </row>
    <row r="5" spans="1:10" x14ac:dyDescent="0.25">
      <c r="A5">
        <v>1</v>
      </c>
      <c r="B5" s="4">
        <f>A5*B7</f>
        <v>1041</v>
      </c>
      <c r="C5" s="7">
        <f>B6+C6+D6+E6+F6+B5</f>
        <v>6054202</v>
      </c>
      <c r="D5" s="8"/>
      <c r="E5" s="9"/>
      <c r="F5" s="6"/>
      <c r="G5">
        <f t="shared" si="0"/>
        <v>1</v>
      </c>
    </row>
    <row r="6" spans="1:10" x14ac:dyDescent="0.25">
      <c r="A6">
        <v>3361</v>
      </c>
      <c r="B6" s="7">
        <f>A6*B7</f>
        <v>3498801</v>
      </c>
      <c r="C6" s="8">
        <f>C7*A6</f>
        <v>3361</v>
      </c>
      <c r="D6" s="8">
        <f>D7*A6</f>
        <v>1549421</v>
      </c>
      <c r="E6" s="8">
        <f>E7*A6</f>
        <v>3361</v>
      </c>
      <c r="F6" s="9">
        <f>F7*A6</f>
        <v>998217</v>
      </c>
      <c r="G6">
        <f t="shared" si="0"/>
        <v>3361</v>
      </c>
    </row>
    <row r="7" spans="1:10" x14ac:dyDescent="0.25">
      <c r="A7" s="10"/>
      <c r="B7">
        <f>B1</f>
        <v>1041</v>
      </c>
      <c r="C7">
        <f t="shared" ref="C7:F7" si="1">C1</f>
        <v>1</v>
      </c>
      <c r="D7">
        <f t="shared" si="1"/>
        <v>461</v>
      </c>
      <c r="E7">
        <f t="shared" si="1"/>
        <v>1</v>
      </c>
      <c r="F7">
        <f t="shared" si="1"/>
        <v>297</v>
      </c>
    </row>
    <row r="10" spans="1:10" x14ac:dyDescent="0.25">
      <c r="B10">
        <f>1801*3360+1040</f>
        <v>6052400</v>
      </c>
    </row>
    <row r="12" spans="1:10" x14ac:dyDescent="0.25">
      <c r="B12">
        <v>1040</v>
      </c>
      <c r="C12">
        <v>1</v>
      </c>
      <c r="D12">
        <v>461</v>
      </c>
      <c r="E12">
        <v>1</v>
      </c>
      <c r="F12">
        <f>1801-D12-B12-C12-E12</f>
        <v>298</v>
      </c>
    </row>
    <row r="13" spans="1:10" x14ac:dyDescent="0.25">
      <c r="A13">
        <f>3601-A15-A17-A16-A14</f>
        <v>1</v>
      </c>
      <c r="B13" s="1"/>
      <c r="C13" s="2"/>
      <c r="D13" s="2"/>
      <c r="E13" s="2"/>
      <c r="F13" s="3"/>
      <c r="G13">
        <f>3601-G15-G17-G16-G14</f>
        <v>1</v>
      </c>
    </row>
    <row r="14" spans="1:10" x14ac:dyDescent="0.25">
      <c r="A14">
        <v>1</v>
      </c>
      <c r="B14" s="4"/>
      <c r="C14" s="1"/>
      <c r="D14" s="2"/>
      <c r="E14" s="3"/>
      <c r="F14" s="6"/>
      <c r="G14">
        <v>1</v>
      </c>
    </row>
    <row r="15" spans="1:10" x14ac:dyDescent="0.25">
      <c r="A15">
        <v>238</v>
      </c>
      <c r="B15" s="4"/>
      <c r="C15" s="4"/>
      <c r="D15" s="5"/>
      <c r="E15" s="6"/>
      <c r="F15" s="6"/>
      <c r="G15">
        <v>238</v>
      </c>
    </row>
    <row r="16" spans="1:10" x14ac:dyDescent="0.25">
      <c r="A16">
        <v>1</v>
      </c>
      <c r="B16" s="4">
        <f>A16*B18</f>
        <v>1040</v>
      </c>
      <c r="C16" s="7">
        <f>B17+C17+D17+E17+F17+B16</f>
        <v>6052400</v>
      </c>
      <c r="D16" s="8"/>
      <c r="E16" s="9"/>
      <c r="F16" s="6"/>
      <c r="G16">
        <v>1</v>
      </c>
    </row>
    <row r="17" spans="1:7" x14ac:dyDescent="0.25">
      <c r="A17">
        <v>3360</v>
      </c>
      <c r="B17" s="7">
        <f>A17*B18</f>
        <v>3494400</v>
      </c>
      <c r="C17" s="8">
        <f>C18*A17</f>
        <v>3360</v>
      </c>
      <c r="D17" s="8">
        <f>D18*A17</f>
        <v>1548960</v>
      </c>
      <c r="E17" s="8">
        <f>E18*A17</f>
        <v>3360</v>
      </c>
      <c r="F17" s="9">
        <f>F18*A17</f>
        <v>1001280</v>
      </c>
      <c r="G17">
        <v>3360</v>
      </c>
    </row>
    <row r="18" spans="1:7" x14ac:dyDescent="0.25">
      <c r="A18" s="10"/>
      <c r="B18">
        <v>1040</v>
      </c>
      <c r="C18">
        <v>1</v>
      </c>
      <c r="D18">
        <v>461</v>
      </c>
      <c r="E18">
        <v>1</v>
      </c>
      <c r="F18">
        <f>1801-D18-B18-C18-E18</f>
        <v>298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RazumovSa</dc:creator>
  <cp:lastModifiedBy>RazumovSa</cp:lastModifiedBy>
  <dcterms:created xsi:type="dcterms:W3CDTF">2016-11-14T00:08:03Z</dcterms:created>
  <dcterms:modified xsi:type="dcterms:W3CDTF">2016-11-14T18:36:35Z</dcterms:modified>
</cp:coreProperties>
</file>