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tw\OneDrive - City University of Hong Kong\Google 云端硬盘\fdc\result\mixture_2_473\20\"/>
    </mc:Choice>
  </mc:AlternateContent>
  <bookViews>
    <workbookView xWindow="0" yWindow="0" windowWidth="19200" windowHeight="6590"/>
  </bookViews>
  <sheets>
    <sheet name="Sheet1" sheetId="2" r:id="rId1"/>
    <sheet name="new_order_sta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<sst xmlns="http://schemas.openxmlformats.org/spreadsheetml/2006/main" count="144" uniqueCount="12">
  <si>
    <t>month</t>
  </si>
  <si>
    <t xml:space="preserve"> method</t>
  </si>
  <si>
    <t xml:space="preserve"> order size</t>
  </si>
  <si>
    <t xml:space="preserve"> ground truth</t>
  </si>
  <si>
    <t xml:space="preserve"> overlapped ordres</t>
  </si>
  <si>
    <t xml:space="preserve"> predict</t>
  </si>
  <si>
    <t xml:space="preserve"> rank</t>
  </si>
  <si>
    <t>行标签</t>
  </si>
  <si>
    <t>总计</t>
  </si>
  <si>
    <t>平均值项: ground truth</t>
  </si>
  <si>
    <t>平均值项: overlapped ordres</t>
  </si>
  <si>
    <t>平均值项: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</si>
</sst>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统文" refreshedDate="44236.567019328701" createdVersion="6" refreshedVersion="6" minRefreshableVersion="3" recordCount="132">
  <cacheSource type="worksheet">
    <worksheetSource ref="A1:F133" sheet="new_order_stat"/>
  </cacheSource>
  <cacheFields count="6">
    <cacheField name="month" numFmtId="0">
      <sharedItems containsSemiMixedTypes="0" containsString="0" containsNumber="1" containsInteger="1" minValue="201808" maxValue="201906"/>
    </cacheField>
    <cacheField name=" method" numFmtId="0">
      <sharedItems count="1">
        <s v=" rank"/>
      </sharedItems>
    </cacheField>
    <cacheField name=" order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 ground truth" numFmtId="0">
      <sharedItems containsSemiMixedTypes="0" containsString="0" containsNumber="1" containsInteger="1" minValue="48" maxValue="7694"/>
    </cacheField>
    <cacheField name=" overlapped ordres" numFmtId="0">
      <sharedItems containsSemiMixedTypes="0" containsString="0" containsNumber="1" containsInteger="1" minValue="0" maxValue="1266"/>
    </cacheField>
    <cacheField name=" predict" numFmtId="0">
      <sharedItems containsSemiMixedTypes="0" containsString="0" containsNumber="1" containsInteger="1" minValue="0" maxValue="8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n v="201808"/>
    <x v="0"/>
    <x v="0"/>
    <n v="69"/>
    <n v="0"/>
    <n v="0"/>
  </r>
  <r>
    <n v="201808"/>
    <x v="0"/>
    <x v="1"/>
    <n v="1624"/>
    <n v="465"/>
    <n v="3402"/>
  </r>
  <r>
    <n v="201808"/>
    <x v="0"/>
    <x v="2"/>
    <n v="4101"/>
    <n v="364"/>
    <n v="2620"/>
  </r>
  <r>
    <n v="201808"/>
    <x v="0"/>
    <x v="3"/>
    <n v="4865"/>
    <n v="61"/>
    <n v="439"/>
  </r>
  <r>
    <n v="201808"/>
    <x v="0"/>
    <x v="0"/>
    <n v="69"/>
    <n v="0"/>
    <n v="0"/>
  </r>
  <r>
    <n v="201808"/>
    <x v="0"/>
    <x v="1"/>
    <n v="1624"/>
    <n v="460"/>
    <n v="3346"/>
  </r>
  <r>
    <n v="201808"/>
    <x v="0"/>
    <x v="2"/>
    <n v="4101"/>
    <n v="374"/>
    <n v="2628"/>
  </r>
  <r>
    <n v="201808"/>
    <x v="0"/>
    <x v="3"/>
    <n v="4865"/>
    <n v="54"/>
    <n v="442"/>
  </r>
  <r>
    <n v="201808"/>
    <x v="0"/>
    <x v="0"/>
    <n v="69"/>
    <n v="0"/>
    <n v="0"/>
  </r>
  <r>
    <n v="201808"/>
    <x v="0"/>
    <x v="1"/>
    <n v="1624"/>
    <n v="457"/>
    <n v="3399"/>
  </r>
  <r>
    <n v="201808"/>
    <x v="0"/>
    <x v="2"/>
    <n v="4101"/>
    <n v="373"/>
    <n v="2556"/>
  </r>
  <r>
    <n v="201808"/>
    <x v="0"/>
    <x v="3"/>
    <n v="4865"/>
    <n v="63"/>
    <n v="451"/>
  </r>
  <r>
    <n v="201809"/>
    <x v="0"/>
    <x v="0"/>
    <n v="179"/>
    <n v="0"/>
    <n v="0"/>
  </r>
  <r>
    <n v="201809"/>
    <x v="0"/>
    <x v="1"/>
    <n v="3356"/>
    <n v="1259"/>
    <n v="7585"/>
  </r>
  <r>
    <n v="201809"/>
    <x v="0"/>
    <x v="2"/>
    <n v="7694"/>
    <n v="1164"/>
    <n v="8046"/>
  </r>
  <r>
    <n v="201809"/>
    <x v="0"/>
    <x v="3"/>
    <n v="7153"/>
    <n v="166"/>
    <n v="1603"/>
  </r>
  <r>
    <n v="201809"/>
    <x v="0"/>
    <x v="0"/>
    <n v="179"/>
    <n v="0"/>
    <n v="0"/>
  </r>
  <r>
    <n v="201809"/>
    <x v="0"/>
    <x v="1"/>
    <n v="3356"/>
    <n v="1260"/>
    <n v="7475"/>
  </r>
  <r>
    <n v="201809"/>
    <x v="0"/>
    <x v="2"/>
    <n v="7694"/>
    <n v="1165"/>
    <n v="8107"/>
  </r>
  <r>
    <n v="201809"/>
    <x v="0"/>
    <x v="3"/>
    <n v="7153"/>
    <n v="165"/>
    <n v="1647"/>
  </r>
  <r>
    <n v="201809"/>
    <x v="0"/>
    <x v="0"/>
    <n v="179"/>
    <n v="0"/>
    <n v="0"/>
  </r>
  <r>
    <n v="201809"/>
    <x v="0"/>
    <x v="1"/>
    <n v="3356"/>
    <n v="1266"/>
    <n v="7586"/>
  </r>
  <r>
    <n v="201809"/>
    <x v="0"/>
    <x v="2"/>
    <n v="7694"/>
    <n v="1157"/>
    <n v="8044"/>
  </r>
  <r>
    <n v="201809"/>
    <x v="0"/>
    <x v="3"/>
    <n v="7153"/>
    <n v="163"/>
    <n v="1609"/>
  </r>
  <r>
    <n v="201810"/>
    <x v="0"/>
    <x v="0"/>
    <n v="102"/>
    <n v="0"/>
    <n v="0"/>
  </r>
  <r>
    <n v="201810"/>
    <x v="0"/>
    <x v="1"/>
    <n v="2778"/>
    <n v="882"/>
    <n v="6067"/>
  </r>
  <r>
    <n v="201810"/>
    <x v="0"/>
    <x v="2"/>
    <n v="6032"/>
    <n v="732"/>
    <n v="5452"/>
  </r>
  <r>
    <n v="201810"/>
    <x v="0"/>
    <x v="3"/>
    <n v="5521"/>
    <n v="96"/>
    <n v="930"/>
  </r>
  <r>
    <n v="201810"/>
    <x v="0"/>
    <x v="0"/>
    <n v="102"/>
    <n v="0"/>
    <n v="0"/>
  </r>
  <r>
    <n v="201810"/>
    <x v="0"/>
    <x v="1"/>
    <n v="2778"/>
    <n v="889"/>
    <n v="6018"/>
  </r>
  <r>
    <n v="201810"/>
    <x v="0"/>
    <x v="2"/>
    <n v="6032"/>
    <n v="720"/>
    <n v="5517"/>
  </r>
  <r>
    <n v="201810"/>
    <x v="0"/>
    <x v="3"/>
    <n v="5521"/>
    <n v="104"/>
    <n v="892"/>
  </r>
  <r>
    <n v="201810"/>
    <x v="0"/>
    <x v="0"/>
    <n v="102"/>
    <n v="0"/>
    <n v="0"/>
  </r>
  <r>
    <n v="201810"/>
    <x v="0"/>
    <x v="1"/>
    <n v="2778"/>
    <n v="892"/>
    <n v="6046"/>
  </r>
  <r>
    <n v="201810"/>
    <x v="0"/>
    <x v="2"/>
    <n v="6032"/>
    <n v="703"/>
    <n v="5474"/>
  </r>
  <r>
    <n v="201810"/>
    <x v="0"/>
    <x v="3"/>
    <n v="5521"/>
    <n v="92"/>
    <n v="977"/>
  </r>
  <r>
    <n v="201811"/>
    <x v="0"/>
    <x v="0"/>
    <n v="116"/>
    <n v="0"/>
    <n v="0"/>
  </r>
  <r>
    <n v="201811"/>
    <x v="0"/>
    <x v="1"/>
    <n v="2733"/>
    <n v="782"/>
    <n v="5349"/>
  </r>
  <r>
    <n v="201811"/>
    <x v="0"/>
    <x v="2"/>
    <n v="5537"/>
    <n v="460"/>
    <n v="3913"/>
  </r>
  <r>
    <n v="201811"/>
    <x v="0"/>
    <x v="3"/>
    <n v="5110"/>
    <n v="64"/>
    <n v="559"/>
  </r>
  <r>
    <n v="201811"/>
    <x v="0"/>
    <x v="0"/>
    <n v="116"/>
    <n v="0"/>
    <n v="0"/>
  </r>
  <r>
    <n v="201811"/>
    <x v="0"/>
    <x v="1"/>
    <n v="2733"/>
    <n v="772"/>
    <n v="5312"/>
  </r>
  <r>
    <n v="201811"/>
    <x v="0"/>
    <x v="2"/>
    <n v="5537"/>
    <n v="457"/>
    <n v="3969"/>
  </r>
  <r>
    <n v="201811"/>
    <x v="0"/>
    <x v="3"/>
    <n v="5110"/>
    <n v="57"/>
    <n v="542"/>
  </r>
  <r>
    <n v="201811"/>
    <x v="0"/>
    <x v="0"/>
    <n v="116"/>
    <n v="0"/>
    <n v="0"/>
  </r>
  <r>
    <n v="201811"/>
    <x v="0"/>
    <x v="1"/>
    <n v="2733"/>
    <n v="759"/>
    <n v="5351"/>
  </r>
  <r>
    <n v="201811"/>
    <x v="0"/>
    <x v="2"/>
    <n v="5537"/>
    <n v="479"/>
    <n v="3914"/>
  </r>
  <r>
    <n v="201811"/>
    <x v="0"/>
    <x v="3"/>
    <n v="5110"/>
    <n v="56"/>
    <n v="551"/>
  </r>
  <r>
    <n v="201812"/>
    <x v="0"/>
    <x v="0"/>
    <n v="88"/>
    <n v="0"/>
    <n v="0"/>
  </r>
  <r>
    <n v="201812"/>
    <x v="0"/>
    <x v="1"/>
    <n v="2347"/>
    <n v="614"/>
    <n v="4074"/>
  </r>
  <r>
    <n v="201812"/>
    <x v="0"/>
    <x v="2"/>
    <n v="4830"/>
    <n v="377"/>
    <n v="3240"/>
  </r>
  <r>
    <n v="201812"/>
    <x v="0"/>
    <x v="3"/>
    <n v="4609"/>
    <n v="42"/>
    <n v="534"/>
  </r>
  <r>
    <n v="201812"/>
    <x v="0"/>
    <x v="0"/>
    <n v="88"/>
    <n v="0"/>
    <n v="0"/>
  </r>
  <r>
    <n v="201812"/>
    <x v="0"/>
    <x v="1"/>
    <n v="2347"/>
    <n v="589"/>
    <n v="4067"/>
  </r>
  <r>
    <n v="201812"/>
    <x v="0"/>
    <x v="2"/>
    <n v="4830"/>
    <n v="357"/>
    <n v="3261"/>
  </r>
  <r>
    <n v="201812"/>
    <x v="0"/>
    <x v="3"/>
    <n v="4609"/>
    <n v="48"/>
    <n v="512"/>
  </r>
  <r>
    <n v="201812"/>
    <x v="0"/>
    <x v="0"/>
    <n v="88"/>
    <n v="0"/>
    <n v="0"/>
  </r>
  <r>
    <n v="201812"/>
    <x v="0"/>
    <x v="1"/>
    <n v="2347"/>
    <n v="621"/>
    <n v="4115"/>
  </r>
  <r>
    <n v="201812"/>
    <x v="0"/>
    <x v="2"/>
    <n v="4830"/>
    <n v="362"/>
    <n v="3221"/>
  </r>
  <r>
    <n v="201812"/>
    <x v="0"/>
    <x v="3"/>
    <n v="4609"/>
    <n v="49"/>
    <n v="532"/>
  </r>
  <r>
    <n v="201901"/>
    <x v="0"/>
    <x v="0"/>
    <n v="83"/>
    <n v="0"/>
    <n v="0"/>
  </r>
  <r>
    <n v="201901"/>
    <x v="0"/>
    <x v="1"/>
    <n v="2052"/>
    <n v="617"/>
    <n v="4215"/>
  </r>
  <r>
    <n v="201901"/>
    <x v="0"/>
    <x v="2"/>
    <n v="4733"/>
    <n v="444"/>
    <n v="3636"/>
  </r>
  <r>
    <n v="201901"/>
    <x v="0"/>
    <x v="3"/>
    <n v="4291"/>
    <n v="44"/>
    <n v="530"/>
  </r>
  <r>
    <n v="201901"/>
    <x v="0"/>
    <x v="0"/>
    <n v="83"/>
    <n v="0"/>
    <n v="0"/>
  </r>
  <r>
    <n v="201901"/>
    <x v="0"/>
    <x v="1"/>
    <n v="2052"/>
    <n v="608"/>
    <n v="4203"/>
  </r>
  <r>
    <n v="201901"/>
    <x v="0"/>
    <x v="2"/>
    <n v="4733"/>
    <n v="437"/>
    <n v="3622"/>
  </r>
  <r>
    <n v="201901"/>
    <x v="0"/>
    <x v="3"/>
    <n v="4291"/>
    <n v="50"/>
    <n v="553"/>
  </r>
  <r>
    <n v="201901"/>
    <x v="0"/>
    <x v="0"/>
    <n v="83"/>
    <n v="0"/>
    <n v="0"/>
  </r>
  <r>
    <n v="201901"/>
    <x v="0"/>
    <x v="1"/>
    <n v="2052"/>
    <n v="597"/>
    <n v="4178"/>
  </r>
  <r>
    <n v="201901"/>
    <x v="0"/>
    <x v="2"/>
    <n v="4733"/>
    <n v="450"/>
    <n v="3687"/>
  </r>
  <r>
    <n v="201901"/>
    <x v="0"/>
    <x v="3"/>
    <n v="4291"/>
    <n v="52"/>
    <n v="510"/>
  </r>
  <r>
    <n v="201902"/>
    <x v="0"/>
    <x v="0"/>
    <n v="103"/>
    <n v="0"/>
    <n v="0"/>
  </r>
  <r>
    <n v="201902"/>
    <x v="0"/>
    <x v="1"/>
    <n v="2328"/>
    <n v="633"/>
    <n v="4327"/>
  </r>
  <r>
    <n v="201902"/>
    <x v="0"/>
    <x v="2"/>
    <n v="4713"/>
    <n v="405"/>
    <n v="3161"/>
  </r>
  <r>
    <n v="201902"/>
    <x v="0"/>
    <x v="3"/>
    <n v="4302"/>
    <n v="77"/>
    <n v="609"/>
  </r>
  <r>
    <n v="201902"/>
    <x v="0"/>
    <x v="0"/>
    <n v="103"/>
    <n v="0"/>
    <n v="0"/>
  </r>
  <r>
    <n v="201902"/>
    <x v="0"/>
    <x v="1"/>
    <n v="2328"/>
    <n v="636"/>
    <n v="4309"/>
  </r>
  <r>
    <n v="201902"/>
    <x v="0"/>
    <x v="2"/>
    <n v="4713"/>
    <n v="411"/>
    <n v="3151"/>
  </r>
  <r>
    <n v="201902"/>
    <x v="0"/>
    <x v="3"/>
    <n v="4302"/>
    <n v="71"/>
    <n v="600"/>
  </r>
  <r>
    <n v="201902"/>
    <x v="0"/>
    <x v="0"/>
    <n v="103"/>
    <n v="0"/>
    <n v="0"/>
  </r>
  <r>
    <n v="201902"/>
    <x v="0"/>
    <x v="1"/>
    <n v="2328"/>
    <n v="633"/>
    <n v="4315"/>
  </r>
  <r>
    <n v="201902"/>
    <x v="0"/>
    <x v="2"/>
    <n v="4713"/>
    <n v="402"/>
    <n v="3136"/>
  </r>
  <r>
    <n v="201902"/>
    <x v="0"/>
    <x v="3"/>
    <n v="4302"/>
    <n v="71"/>
    <n v="609"/>
  </r>
  <r>
    <n v="201903"/>
    <x v="0"/>
    <x v="0"/>
    <n v="85"/>
    <n v="0"/>
    <n v="0"/>
  </r>
  <r>
    <n v="201903"/>
    <x v="0"/>
    <x v="1"/>
    <n v="2021"/>
    <n v="492"/>
    <n v="3618"/>
  </r>
  <r>
    <n v="201903"/>
    <x v="0"/>
    <x v="2"/>
    <n v="4125"/>
    <n v="391"/>
    <n v="2956"/>
  </r>
  <r>
    <n v="201903"/>
    <x v="0"/>
    <x v="3"/>
    <n v="3577"/>
    <n v="64"/>
    <n v="527"/>
  </r>
  <r>
    <n v="201903"/>
    <x v="0"/>
    <x v="0"/>
    <n v="85"/>
    <n v="0"/>
    <n v="0"/>
  </r>
  <r>
    <n v="201903"/>
    <x v="0"/>
    <x v="1"/>
    <n v="2021"/>
    <n v="482"/>
    <n v="3595"/>
  </r>
  <r>
    <n v="201903"/>
    <x v="0"/>
    <x v="2"/>
    <n v="4125"/>
    <n v="367"/>
    <n v="2951"/>
  </r>
  <r>
    <n v="201903"/>
    <x v="0"/>
    <x v="3"/>
    <n v="3577"/>
    <n v="51"/>
    <n v="543"/>
  </r>
  <r>
    <n v="201903"/>
    <x v="0"/>
    <x v="0"/>
    <n v="85"/>
    <n v="0"/>
    <n v="0"/>
  </r>
  <r>
    <n v="201903"/>
    <x v="0"/>
    <x v="1"/>
    <n v="2021"/>
    <n v="475"/>
    <n v="3573"/>
  </r>
  <r>
    <n v="201903"/>
    <x v="0"/>
    <x v="2"/>
    <n v="4125"/>
    <n v="370"/>
    <n v="2989"/>
  </r>
  <r>
    <n v="201903"/>
    <x v="0"/>
    <x v="3"/>
    <n v="3577"/>
    <n v="67"/>
    <n v="501"/>
  </r>
  <r>
    <n v="201904"/>
    <x v="0"/>
    <x v="0"/>
    <n v="90"/>
    <n v="0"/>
    <n v="0"/>
  </r>
  <r>
    <n v="201904"/>
    <x v="0"/>
    <x v="1"/>
    <n v="1978"/>
    <n v="426"/>
    <n v="3111"/>
  </r>
  <r>
    <n v="201904"/>
    <x v="0"/>
    <x v="2"/>
    <n v="3986"/>
    <n v="314"/>
    <n v="2325"/>
  </r>
  <r>
    <n v="201904"/>
    <x v="0"/>
    <x v="3"/>
    <n v="3408"/>
    <n v="30"/>
    <n v="371"/>
  </r>
  <r>
    <n v="201904"/>
    <x v="0"/>
    <x v="0"/>
    <n v="90"/>
    <n v="0"/>
    <n v="0"/>
  </r>
  <r>
    <n v="201904"/>
    <x v="0"/>
    <x v="1"/>
    <n v="1978"/>
    <n v="421"/>
    <n v="3089"/>
  </r>
  <r>
    <n v="201904"/>
    <x v="0"/>
    <x v="2"/>
    <n v="3986"/>
    <n v="296"/>
    <n v="2340"/>
  </r>
  <r>
    <n v="201904"/>
    <x v="0"/>
    <x v="3"/>
    <n v="3408"/>
    <n v="36"/>
    <n v="358"/>
  </r>
  <r>
    <n v="201904"/>
    <x v="0"/>
    <x v="0"/>
    <n v="90"/>
    <n v="0"/>
    <n v="0"/>
  </r>
  <r>
    <n v="201904"/>
    <x v="0"/>
    <x v="1"/>
    <n v="1978"/>
    <n v="430"/>
    <n v="3049"/>
  </r>
  <r>
    <n v="201904"/>
    <x v="0"/>
    <x v="2"/>
    <n v="3986"/>
    <n v="300"/>
    <n v="2347"/>
  </r>
  <r>
    <n v="201904"/>
    <x v="0"/>
    <x v="3"/>
    <n v="3408"/>
    <n v="33"/>
    <n v="354"/>
  </r>
  <r>
    <n v="201905"/>
    <x v="0"/>
    <x v="0"/>
    <n v="72"/>
    <n v="0"/>
    <n v="0"/>
  </r>
  <r>
    <n v="201905"/>
    <x v="0"/>
    <x v="1"/>
    <n v="2394"/>
    <n v="720"/>
    <n v="5039"/>
  </r>
  <r>
    <n v="201905"/>
    <x v="0"/>
    <x v="2"/>
    <n v="6079"/>
    <n v="573"/>
    <n v="4217"/>
  </r>
  <r>
    <n v="201905"/>
    <x v="0"/>
    <x v="3"/>
    <n v="5364"/>
    <n v="70"/>
    <n v="664"/>
  </r>
  <r>
    <n v="201905"/>
    <x v="0"/>
    <x v="0"/>
    <n v="72"/>
    <n v="0"/>
    <n v="0"/>
  </r>
  <r>
    <n v="201905"/>
    <x v="0"/>
    <x v="1"/>
    <n v="2394"/>
    <n v="709"/>
    <n v="4980"/>
  </r>
  <r>
    <n v="201905"/>
    <x v="0"/>
    <x v="2"/>
    <n v="6079"/>
    <n v="581"/>
    <n v="4299"/>
  </r>
  <r>
    <n v="201905"/>
    <x v="0"/>
    <x v="3"/>
    <n v="5364"/>
    <n v="72"/>
    <n v="683"/>
  </r>
  <r>
    <n v="201905"/>
    <x v="0"/>
    <x v="0"/>
    <n v="72"/>
    <n v="0"/>
    <n v="0"/>
  </r>
  <r>
    <n v="201905"/>
    <x v="0"/>
    <x v="1"/>
    <n v="2394"/>
    <n v="727"/>
    <n v="5016"/>
  </r>
  <r>
    <n v="201905"/>
    <x v="0"/>
    <x v="2"/>
    <n v="6079"/>
    <n v="591"/>
    <n v="4222"/>
  </r>
  <r>
    <n v="201905"/>
    <x v="0"/>
    <x v="3"/>
    <n v="5364"/>
    <n v="61"/>
    <n v="652"/>
  </r>
  <r>
    <n v="201906"/>
    <x v="0"/>
    <x v="0"/>
    <n v="48"/>
    <n v="0"/>
    <n v="0"/>
  </r>
  <r>
    <n v="201906"/>
    <x v="0"/>
    <x v="1"/>
    <n v="1152"/>
    <n v="127"/>
    <n v="841"/>
  </r>
  <r>
    <n v="201906"/>
    <x v="0"/>
    <x v="2"/>
    <n v="2362"/>
    <n v="48"/>
    <n v="612"/>
  </r>
  <r>
    <n v="201906"/>
    <x v="0"/>
    <x v="3"/>
    <n v="2392"/>
    <n v="6"/>
    <n v="148"/>
  </r>
  <r>
    <n v="201906"/>
    <x v="0"/>
    <x v="0"/>
    <n v="48"/>
    <n v="0"/>
    <n v="0"/>
  </r>
  <r>
    <n v="201906"/>
    <x v="0"/>
    <x v="1"/>
    <n v="1152"/>
    <n v="119"/>
    <n v="816"/>
  </r>
  <r>
    <n v="201906"/>
    <x v="0"/>
    <x v="2"/>
    <n v="2362"/>
    <n v="47"/>
    <n v="583"/>
  </r>
  <r>
    <n v="201906"/>
    <x v="0"/>
    <x v="3"/>
    <n v="2392"/>
    <n v="4"/>
    <n v="134"/>
  </r>
  <r>
    <n v="201906"/>
    <x v="0"/>
    <x v="0"/>
    <n v="48"/>
    <n v="0"/>
    <n v="0"/>
  </r>
  <r>
    <n v="201906"/>
    <x v="0"/>
    <x v="1"/>
    <n v="1152"/>
    <n v="126"/>
    <n v="826"/>
  </r>
  <r>
    <n v="201906"/>
    <x v="0"/>
    <x v="2"/>
    <n v="2362"/>
    <n v="41"/>
    <n v="601"/>
  </r>
  <r>
    <n v="201906"/>
    <x v="0"/>
    <x v="3"/>
    <n v="2392"/>
    <n v="2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9" firstHeaderRow="0" firstDataRow="1" firstDataCol="1"/>
  <pivotFields count="6">
    <pivotField showAll="0"/>
    <pivotField axis="axisRow"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 ground truth" fld="3" subtotal="average" baseField="1" baseItem="0"/>
    <dataField name="平均值项: overlapped ordres" fld="4" subtotal="average" baseField="1" baseItem="0"/>
    <dataField name="平均值项: predict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C6" sqref="C6"/>
    </sheetView>
  </sheetViews>
  <sheetFormatPr defaultRowHeight="14.25" x14ac:dyDescent="0.65"/>
  <cols>
    <col min="1" max="1" width="8.78125" bestFit="1" customWidth="1"/>
    <col min="2" max="2" width="21.2578125" bestFit="1" customWidth="1"/>
    <col min="3" max="3" width="26" bestFit="1" customWidth="1"/>
    <col min="4" max="4" width="15.91015625" bestFit="1" customWidth="1"/>
  </cols>
  <sheetData>
    <row r="3" spans="1:4" x14ac:dyDescent="0.65">
      <c r="A3" s="1" t="s">
        <v>7</v>
      </c>
      <c r="B3" t="s">
        <v>9</v>
      </c>
      <c r="C3" t="s">
        <v>10</v>
      </c>
      <c r="D3" t="s">
        <v>11</v>
      </c>
    </row>
    <row r="4" spans="1:4" x14ac:dyDescent="0.65">
      <c r="A4" s="2" t="s">
        <v>6</v>
      </c>
      <c r="B4" s="3">
        <v>2967.7727272727275</v>
      </c>
      <c r="C4" s="3">
        <v>293.92424242424244</v>
      </c>
      <c r="D4" s="3">
        <v>2149.9772727272725</v>
      </c>
    </row>
    <row r="5" spans="1:4" x14ac:dyDescent="0.65">
      <c r="A5" s="4">
        <v>1</v>
      </c>
      <c r="B5" s="3">
        <v>94.090909090909093</v>
      </c>
      <c r="C5" s="3">
        <v>0</v>
      </c>
      <c r="D5" s="3">
        <v>0</v>
      </c>
    </row>
    <row r="6" spans="1:4" x14ac:dyDescent="0.65">
      <c r="A6" s="4">
        <v>2</v>
      </c>
      <c r="B6" s="3">
        <v>2251.181818181818</v>
      </c>
      <c r="C6" s="3">
        <v>634.69696969696975</v>
      </c>
      <c r="D6" s="3">
        <v>4311.878787878788</v>
      </c>
    </row>
    <row r="7" spans="1:4" x14ac:dyDescent="0.65">
      <c r="A7" s="4">
        <v>3</v>
      </c>
      <c r="B7" s="3">
        <v>4926.545454545455</v>
      </c>
      <c r="C7" s="3">
        <v>476.12121212121212</v>
      </c>
      <c r="D7" s="3">
        <v>3660.5151515151515</v>
      </c>
    </row>
    <row r="8" spans="1:4" x14ac:dyDescent="0.65">
      <c r="A8" s="4">
        <v>4</v>
      </c>
      <c r="B8" s="3">
        <v>4599.272727272727</v>
      </c>
      <c r="C8" s="3">
        <v>64.878787878787875</v>
      </c>
      <c r="D8" s="3">
        <v>627.5151515151515</v>
      </c>
    </row>
    <row r="9" spans="1:4" x14ac:dyDescent="0.65">
      <c r="A9" s="2" t="s">
        <v>8</v>
      </c>
      <c r="B9" s="3">
        <v>2967.7727272727275</v>
      </c>
      <c r="C9" s="3">
        <v>293.92424242424244</v>
      </c>
      <c r="D9" s="3">
        <v>2149.9772727272725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RowHeight="14.25" x14ac:dyDescent="0.65"/>
  <sheetData>
    <row r="1" spans="1:6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65">
      <c r="A2">
        <v>201808</v>
      </c>
      <c r="B2" t="s">
        <v>6</v>
      </c>
      <c r="C2">
        <v>1</v>
      </c>
      <c r="D2">
        <v>69</v>
      </c>
      <c r="E2">
        <v>0</v>
      </c>
      <c r="F2">
        <v>0</v>
      </c>
    </row>
    <row r="3" spans="1:6" x14ac:dyDescent="0.65">
      <c r="A3">
        <v>201808</v>
      </c>
      <c r="B3" t="s">
        <v>6</v>
      </c>
      <c r="C3">
        <v>2</v>
      </c>
      <c r="D3">
        <v>1624</v>
      </c>
      <c r="E3">
        <v>465</v>
      </c>
      <c r="F3">
        <v>3402</v>
      </c>
    </row>
    <row r="4" spans="1:6" x14ac:dyDescent="0.65">
      <c r="A4">
        <v>201808</v>
      </c>
      <c r="B4" t="s">
        <v>6</v>
      </c>
      <c r="C4">
        <v>3</v>
      </c>
      <c r="D4">
        <v>4101</v>
      </c>
      <c r="E4">
        <v>364</v>
      </c>
      <c r="F4">
        <v>2620</v>
      </c>
    </row>
    <row r="5" spans="1:6" x14ac:dyDescent="0.65">
      <c r="A5">
        <v>201808</v>
      </c>
      <c r="B5" t="s">
        <v>6</v>
      </c>
      <c r="C5">
        <v>4</v>
      </c>
      <c r="D5">
        <v>4865</v>
      </c>
      <c r="E5">
        <v>61</v>
      </c>
      <c r="F5">
        <v>439</v>
      </c>
    </row>
    <row r="6" spans="1:6" x14ac:dyDescent="0.65">
      <c r="A6">
        <v>201808</v>
      </c>
      <c r="B6" t="s">
        <v>6</v>
      </c>
      <c r="C6">
        <v>1</v>
      </c>
      <c r="D6">
        <v>69</v>
      </c>
      <c r="E6">
        <v>0</v>
      </c>
      <c r="F6">
        <v>0</v>
      </c>
    </row>
    <row r="7" spans="1:6" x14ac:dyDescent="0.65">
      <c r="A7">
        <v>201808</v>
      </c>
      <c r="B7" t="s">
        <v>6</v>
      </c>
      <c r="C7">
        <v>2</v>
      </c>
      <c r="D7">
        <v>1624</v>
      </c>
      <c r="E7">
        <v>460</v>
      </c>
      <c r="F7">
        <v>3346</v>
      </c>
    </row>
    <row r="8" spans="1:6" x14ac:dyDescent="0.65">
      <c r="A8">
        <v>201808</v>
      </c>
      <c r="B8" t="s">
        <v>6</v>
      </c>
      <c r="C8">
        <v>3</v>
      </c>
      <c r="D8">
        <v>4101</v>
      </c>
      <c r="E8">
        <v>374</v>
      </c>
      <c r="F8">
        <v>2628</v>
      </c>
    </row>
    <row r="9" spans="1:6" x14ac:dyDescent="0.65">
      <c r="A9">
        <v>201808</v>
      </c>
      <c r="B9" t="s">
        <v>6</v>
      </c>
      <c r="C9">
        <v>4</v>
      </c>
      <c r="D9">
        <v>4865</v>
      </c>
      <c r="E9">
        <v>54</v>
      </c>
      <c r="F9">
        <v>442</v>
      </c>
    </row>
    <row r="10" spans="1:6" x14ac:dyDescent="0.65">
      <c r="A10">
        <v>201808</v>
      </c>
      <c r="B10" t="s">
        <v>6</v>
      </c>
      <c r="C10">
        <v>1</v>
      </c>
      <c r="D10">
        <v>69</v>
      </c>
      <c r="E10">
        <v>0</v>
      </c>
      <c r="F10">
        <v>0</v>
      </c>
    </row>
    <row r="11" spans="1:6" x14ac:dyDescent="0.65">
      <c r="A11">
        <v>201808</v>
      </c>
      <c r="B11" t="s">
        <v>6</v>
      </c>
      <c r="C11">
        <v>2</v>
      </c>
      <c r="D11">
        <v>1624</v>
      </c>
      <c r="E11">
        <v>457</v>
      </c>
      <c r="F11">
        <v>3399</v>
      </c>
    </row>
    <row r="12" spans="1:6" x14ac:dyDescent="0.65">
      <c r="A12">
        <v>201808</v>
      </c>
      <c r="B12" t="s">
        <v>6</v>
      </c>
      <c r="C12">
        <v>3</v>
      </c>
      <c r="D12">
        <v>4101</v>
      </c>
      <c r="E12">
        <v>373</v>
      </c>
      <c r="F12">
        <v>2556</v>
      </c>
    </row>
    <row r="13" spans="1:6" x14ac:dyDescent="0.65">
      <c r="A13">
        <v>201808</v>
      </c>
      <c r="B13" t="s">
        <v>6</v>
      </c>
      <c r="C13">
        <v>4</v>
      </c>
      <c r="D13">
        <v>4865</v>
      </c>
      <c r="E13">
        <v>63</v>
      </c>
      <c r="F13">
        <v>451</v>
      </c>
    </row>
    <row r="14" spans="1:6" x14ac:dyDescent="0.65">
      <c r="A14">
        <v>201809</v>
      </c>
      <c r="B14" t="s">
        <v>6</v>
      </c>
      <c r="C14">
        <v>1</v>
      </c>
      <c r="D14">
        <v>179</v>
      </c>
      <c r="E14">
        <v>0</v>
      </c>
      <c r="F14">
        <v>0</v>
      </c>
    </row>
    <row r="15" spans="1:6" x14ac:dyDescent="0.65">
      <c r="A15">
        <v>201809</v>
      </c>
      <c r="B15" t="s">
        <v>6</v>
      </c>
      <c r="C15">
        <v>2</v>
      </c>
      <c r="D15">
        <v>3356</v>
      </c>
      <c r="E15">
        <v>1259</v>
      </c>
      <c r="F15">
        <v>7585</v>
      </c>
    </row>
    <row r="16" spans="1:6" x14ac:dyDescent="0.65">
      <c r="A16">
        <v>201809</v>
      </c>
      <c r="B16" t="s">
        <v>6</v>
      </c>
      <c r="C16">
        <v>3</v>
      </c>
      <c r="D16">
        <v>7694</v>
      </c>
      <c r="E16">
        <v>1164</v>
      </c>
      <c r="F16">
        <v>8046</v>
      </c>
    </row>
    <row r="17" spans="1:6" x14ac:dyDescent="0.65">
      <c r="A17">
        <v>201809</v>
      </c>
      <c r="B17" t="s">
        <v>6</v>
      </c>
      <c r="C17">
        <v>4</v>
      </c>
      <c r="D17">
        <v>7153</v>
      </c>
      <c r="E17">
        <v>166</v>
      </c>
      <c r="F17">
        <v>1603</v>
      </c>
    </row>
    <row r="18" spans="1:6" x14ac:dyDescent="0.65">
      <c r="A18">
        <v>201809</v>
      </c>
      <c r="B18" t="s">
        <v>6</v>
      </c>
      <c r="C18">
        <v>1</v>
      </c>
      <c r="D18">
        <v>179</v>
      </c>
      <c r="E18">
        <v>0</v>
      </c>
      <c r="F18">
        <v>0</v>
      </c>
    </row>
    <row r="19" spans="1:6" x14ac:dyDescent="0.65">
      <c r="A19">
        <v>201809</v>
      </c>
      <c r="B19" t="s">
        <v>6</v>
      </c>
      <c r="C19">
        <v>2</v>
      </c>
      <c r="D19">
        <v>3356</v>
      </c>
      <c r="E19">
        <v>1260</v>
      </c>
      <c r="F19">
        <v>7475</v>
      </c>
    </row>
    <row r="20" spans="1:6" x14ac:dyDescent="0.65">
      <c r="A20">
        <v>201809</v>
      </c>
      <c r="B20" t="s">
        <v>6</v>
      </c>
      <c r="C20">
        <v>3</v>
      </c>
      <c r="D20">
        <v>7694</v>
      </c>
      <c r="E20">
        <v>1165</v>
      </c>
      <c r="F20">
        <v>8107</v>
      </c>
    </row>
    <row r="21" spans="1:6" x14ac:dyDescent="0.65">
      <c r="A21">
        <v>201809</v>
      </c>
      <c r="B21" t="s">
        <v>6</v>
      </c>
      <c r="C21">
        <v>4</v>
      </c>
      <c r="D21">
        <v>7153</v>
      </c>
      <c r="E21">
        <v>165</v>
      </c>
      <c r="F21">
        <v>1647</v>
      </c>
    </row>
    <row r="22" spans="1:6" x14ac:dyDescent="0.65">
      <c r="A22">
        <v>201809</v>
      </c>
      <c r="B22" t="s">
        <v>6</v>
      </c>
      <c r="C22">
        <v>1</v>
      </c>
      <c r="D22">
        <v>179</v>
      </c>
      <c r="E22">
        <v>0</v>
      </c>
      <c r="F22">
        <v>0</v>
      </c>
    </row>
    <row r="23" spans="1:6" x14ac:dyDescent="0.65">
      <c r="A23">
        <v>201809</v>
      </c>
      <c r="B23" t="s">
        <v>6</v>
      </c>
      <c r="C23">
        <v>2</v>
      </c>
      <c r="D23">
        <v>3356</v>
      </c>
      <c r="E23">
        <v>1266</v>
      </c>
      <c r="F23">
        <v>7586</v>
      </c>
    </row>
    <row r="24" spans="1:6" x14ac:dyDescent="0.65">
      <c r="A24">
        <v>201809</v>
      </c>
      <c r="B24" t="s">
        <v>6</v>
      </c>
      <c r="C24">
        <v>3</v>
      </c>
      <c r="D24">
        <v>7694</v>
      </c>
      <c r="E24">
        <v>1157</v>
      </c>
      <c r="F24">
        <v>8044</v>
      </c>
    </row>
    <row r="25" spans="1:6" x14ac:dyDescent="0.65">
      <c r="A25">
        <v>201809</v>
      </c>
      <c r="B25" t="s">
        <v>6</v>
      </c>
      <c r="C25">
        <v>4</v>
      </c>
      <c r="D25">
        <v>7153</v>
      </c>
      <c r="E25">
        <v>163</v>
      </c>
      <c r="F25">
        <v>1609</v>
      </c>
    </row>
    <row r="26" spans="1:6" x14ac:dyDescent="0.65">
      <c r="A26">
        <v>201810</v>
      </c>
      <c r="B26" t="s">
        <v>6</v>
      </c>
      <c r="C26">
        <v>1</v>
      </c>
      <c r="D26">
        <v>102</v>
      </c>
      <c r="E26">
        <v>0</v>
      </c>
      <c r="F26">
        <v>0</v>
      </c>
    </row>
    <row r="27" spans="1:6" x14ac:dyDescent="0.65">
      <c r="A27">
        <v>201810</v>
      </c>
      <c r="B27" t="s">
        <v>6</v>
      </c>
      <c r="C27">
        <v>2</v>
      </c>
      <c r="D27">
        <v>2778</v>
      </c>
      <c r="E27">
        <v>882</v>
      </c>
      <c r="F27">
        <v>6067</v>
      </c>
    </row>
    <row r="28" spans="1:6" x14ac:dyDescent="0.65">
      <c r="A28">
        <v>201810</v>
      </c>
      <c r="B28" t="s">
        <v>6</v>
      </c>
      <c r="C28">
        <v>3</v>
      </c>
      <c r="D28">
        <v>6032</v>
      </c>
      <c r="E28">
        <v>732</v>
      </c>
      <c r="F28">
        <v>5452</v>
      </c>
    </row>
    <row r="29" spans="1:6" x14ac:dyDescent="0.65">
      <c r="A29">
        <v>201810</v>
      </c>
      <c r="B29" t="s">
        <v>6</v>
      </c>
      <c r="C29">
        <v>4</v>
      </c>
      <c r="D29">
        <v>5521</v>
      </c>
      <c r="E29">
        <v>96</v>
      </c>
      <c r="F29">
        <v>930</v>
      </c>
    </row>
    <row r="30" spans="1:6" x14ac:dyDescent="0.65">
      <c r="A30">
        <v>201810</v>
      </c>
      <c r="B30" t="s">
        <v>6</v>
      </c>
      <c r="C30">
        <v>1</v>
      </c>
      <c r="D30">
        <v>102</v>
      </c>
      <c r="E30">
        <v>0</v>
      </c>
      <c r="F30">
        <v>0</v>
      </c>
    </row>
    <row r="31" spans="1:6" x14ac:dyDescent="0.65">
      <c r="A31">
        <v>201810</v>
      </c>
      <c r="B31" t="s">
        <v>6</v>
      </c>
      <c r="C31">
        <v>2</v>
      </c>
      <c r="D31">
        <v>2778</v>
      </c>
      <c r="E31">
        <v>889</v>
      </c>
      <c r="F31">
        <v>6018</v>
      </c>
    </row>
    <row r="32" spans="1:6" x14ac:dyDescent="0.65">
      <c r="A32">
        <v>201810</v>
      </c>
      <c r="B32" t="s">
        <v>6</v>
      </c>
      <c r="C32">
        <v>3</v>
      </c>
      <c r="D32">
        <v>6032</v>
      </c>
      <c r="E32">
        <v>720</v>
      </c>
      <c r="F32">
        <v>5517</v>
      </c>
    </row>
    <row r="33" spans="1:6" x14ac:dyDescent="0.65">
      <c r="A33">
        <v>201810</v>
      </c>
      <c r="B33" t="s">
        <v>6</v>
      </c>
      <c r="C33">
        <v>4</v>
      </c>
      <c r="D33">
        <v>5521</v>
      </c>
      <c r="E33">
        <v>104</v>
      </c>
      <c r="F33">
        <v>892</v>
      </c>
    </row>
    <row r="34" spans="1:6" x14ac:dyDescent="0.65">
      <c r="A34">
        <v>201810</v>
      </c>
      <c r="B34" t="s">
        <v>6</v>
      </c>
      <c r="C34">
        <v>1</v>
      </c>
      <c r="D34">
        <v>102</v>
      </c>
      <c r="E34">
        <v>0</v>
      </c>
      <c r="F34">
        <v>0</v>
      </c>
    </row>
    <row r="35" spans="1:6" x14ac:dyDescent="0.65">
      <c r="A35">
        <v>201810</v>
      </c>
      <c r="B35" t="s">
        <v>6</v>
      </c>
      <c r="C35">
        <v>2</v>
      </c>
      <c r="D35">
        <v>2778</v>
      </c>
      <c r="E35">
        <v>892</v>
      </c>
      <c r="F35">
        <v>6046</v>
      </c>
    </row>
    <row r="36" spans="1:6" x14ac:dyDescent="0.65">
      <c r="A36">
        <v>201810</v>
      </c>
      <c r="B36" t="s">
        <v>6</v>
      </c>
      <c r="C36">
        <v>3</v>
      </c>
      <c r="D36">
        <v>6032</v>
      </c>
      <c r="E36">
        <v>703</v>
      </c>
      <c r="F36">
        <v>5474</v>
      </c>
    </row>
    <row r="37" spans="1:6" x14ac:dyDescent="0.65">
      <c r="A37">
        <v>201810</v>
      </c>
      <c r="B37" t="s">
        <v>6</v>
      </c>
      <c r="C37">
        <v>4</v>
      </c>
      <c r="D37">
        <v>5521</v>
      </c>
      <c r="E37">
        <v>92</v>
      </c>
      <c r="F37">
        <v>977</v>
      </c>
    </row>
    <row r="38" spans="1:6" x14ac:dyDescent="0.65">
      <c r="A38">
        <v>201811</v>
      </c>
      <c r="B38" t="s">
        <v>6</v>
      </c>
      <c r="C38">
        <v>1</v>
      </c>
      <c r="D38">
        <v>116</v>
      </c>
      <c r="E38">
        <v>0</v>
      </c>
      <c r="F38">
        <v>0</v>
      </c>
    </row>
    <row r="39" spans="1:6" x14ac:dyDescent="0.65">
      <c r="A39">
        <v>201811</v>
      </c>
      <c r="B39" t="s">
        <v>6</v>
      </c>
      <c r="C39">
        <v>2</v>
      </c>
      <c r="D39">
        <v>2733</v>
      </c>
      <c r="E39">
        <v>782</v>
      </c>
      <c r="F39">
        <v>5349</v>
      </c>
    </row>
    <row r="40" spans="1:6" x14ac:dyDescent="0.65">
      <c r="A40">
        <v>201811</v>
      </c>
      <c r="B40" t="s">
        <v>6</v>
      </c>
      <c r="C40">
        <v>3</v>
      </c>
      <c r="D40">
        <v>5537</v>
      </c>
      <c r="E40">
        <v>460</v>
      </c>
      <c r="F40">
        <v>3913</v>
      </c>
    </row>
    <row r="41" spans="1:6" x14ac:dyDescent="0.65">
      <c r="A41">
        <v>201811</v>
      </c>
      <c r="B41" t="s">
        <v>6</v>
      </c>
      <c r="C41">
        <v>4</v>
      </c>
      <c r="D41">
        <v>5110</v>
      </c>
      <c r="E41">
        <v>64</v>
      </c>
      <c r="F41">
        <v>559</v>
      </c>
    </row>
    <row r="42" spans="1:6" x14ac:dyDescent="0.65">
      <c r="A42">
        <v>201811</v>
      </c>
      <c r="B42" t="s">
        <v>6</v>
      </c>
      <c r="C42">
        <v>1</v>
      </c>
      <c r="D42">
        <v>116</v>
      </c>
      <c r="E42">
        <v>0</v>
      </c>
      <c r="F42">
        <v>0</v>
      </c>
    </row>
    <row r="43" spans="1:6" x14ac:dyDescent="0.65">
      <c r="A43">
        <v>201811</v>
      </c>
      <c r="B43" t="s">
        <v>6</v>
      </c>
      <c r="C43">
        <v>2</v>
      </c>
      <c r="D43">
        <v>2733</v>
      </c>
      <c r="E43">
        <v>772</v>
      </c>
      <c r="F43">
        <v>5312</v>
      </c>
    </row>
    <row r="44" spans="1:6" x14ac:dyDescent="0.65">
      <c r="A44">
        <v>201811</v>
      </c>
      <c r="B44" t="s">
        <v>6</v>
      </c>
      <c r="C44">
        <v>3</v>
      </c>
      <c r="D44">
        <v>5537</v>
      </c>
      <c r="E44">
        <v>457</v>
      </c>
      <c r="F44">
        <v>3969</v>
      </c>
    </row>
    <row r="45" spans="1:6" x14ac:dyDescent="0.65">
      <c r="A45">
        <v>201811</v>
      </c>
      <c r="B45" t="s">
        <v>6</v>
      </c>
      <c r="C45">
        <v>4</v>
      </c>
      <c r="D45">
        <v>5110</v>
      </c>
      <c r="E45">
        <v>57</v>
      </c>
      <c r="F45">
        <v>542</v>
      </c>
    </row>
    <row r="46" spans="1:6" x14ac:dyDescent="0.65">
      <c r="A46">
        <v>201811</v>
      </c>
      <c r="B46" t="s">
        <v>6</v>
      </c>
      <c r="C46">
        <v>1</v>
      </c>
      <c r="D46">
        <v>116</v>
      </c>
      <c r="E46">
        <v>0</v>
      </c>
      <c r="F46">
        <v>0</v>
      </c>
    </row>
    <row r="47" spans="1:6" x14ac:dyDescent="0.65">
      <c r="A47">
        <v>201811</v>
      </c>
      <c r="B47" t="s">
        <v>6</v>
      </c>
      <c r="C47">
        <v>2</v>
      </c>
      <c r="D47">
        <v>2733</v>
      </c>
      <c r="E47">
        <v>759</v>
      </c>
      <c r="F47">
        <v>5351</v>
      </c>
    </row>
    <row r="48" spans="1:6" x14ac:dyDescent="0.65">
      <c r="A48">
        <v>201811</v>
      </c>
      <c r="B48" t="s">
        <v>6</v>
      </c>
      <c r="C48">
        <v>3</v>
      </c>
      <c r="D48">
        <v>5537</v>
      </c>
      <c r="E48">
        <v>479</v>
      </c>
      <c r="F48">
        <v>3914</v>
      </c>
    </row>
    <row r="49" spans="1:6" x14ac:dyDescent="0.65">
      <c r="A49">
        <v>201811</v>
      </c>
      <c r="B49" t="s">
        <v>6</v>
      </c>
      <c r="C49">
        <v>4</v>
      </c>
      <c r="D49">
        <v>5110</v>
      </c>
      <c r="E49">
        <v>56</v>
      </c>
      <c r="F49">
        <v>551</v>
      </c>
    </row>
    <row r="50" spans="1:6" x14ac:dyDescent="0.65">
      <c r="A50">
        <v>201812</v>
      </c>
      <c r="B50" t="s">
        <v>6</v>
      </c>
      <c r="C50">
        <v>1</v>
      </c>
      <c r="D50">
        <v>88</v>
      </c>
      <c r="E50">
        <v>0</v>
      </c>
      <c r="F50">
        <v>0</v>
      </c>
    </row>
    <row r="51" spans="1:6" x14ac:dyDescent="0.65">
      <c r="A51">
        <v>201812</v>
      </c>
      <c r="B51" t="s">
        <v>6</v>
      </c>
      <c r="C51">
        <v>2</v>
      </c>
      <c r="D51">
        <v>2347</v>
      </c>
      <c r="E51">
        <v>614</v>
      </c>
      <c r="F51">
        <v>4074</v>
      </c>
    </row>
    <row r="52" spans="1:6" x14ac:dyDescent="0.65">
      <c r="A52">
        <v>201812</v>
      </c>
      <c r="B52" t="s">
        <v>6</v>
      </c>
      <c r="C52">
        <v>3</v>
      </c>
      <c r="D52">
        <v>4830</v>
      </c>
      <c r="E52">
        <v>377</v>
      </c>
      <c r="F52">
        <v>3240</v>
      </c>
    </row>
    <row r="53" spans="1:6" x14ac:dyDescent="0.65">
      <c r="A53">
        <v>201812</v>
      </c>
      <c r="B53" t="s">
        <v>6</v>
      </c>
      <c r="C53">
        <v>4</v>
      </c>
      <c r="D53">
        <v>4609</v>
      </c>
      <c r="E53">
        <v>42</v>
      </c>
      <c r="F53">
        <v>534</v>
      </c>
    </row>
    <row r="54" spans="1:6" x14ac:dyDescent="0.65">
      <c r="A54">
        <v>201812</v>
      </c>
      <c r="B54" t="s">
        <v>6</v>
      </c>
      <c r="C54">
        <v>1</v>
      </c>
      <c r="D54">
        <v>88</v>
      </c>
      <c r="E54">
        <v>0</v>
      </c>
      <c r="F54">
        <v>0</v>
      </c>
    </row>
    <row r="55" spans="1:6" x14ac:dyDescent="0.65">
      <c r="A55">
        <v>201812</v>
      </c>
      <c r="B55" t="s">
        <v>6</v>
      </c>
      <c r="C55">
        <v>2</v>
      </c>
      <c r="D55">
        <v>2347</v>
      </c>
      <c r="E55">
        <v>589</v>
      </c>
      <c r="F55">
        <v>4067</v>
      </c>
    </row>
    <row r="56" spans="1:6" x14ac:dyDescent="0.65">
      <c r="A56">
        <v>201812</v>
      </c>
      <c r="B56" t="s">
        <v>6</v>
      </c>
      <c r="C56">
        <v>3</v>
      </c>
      <c r="D56">
        <v>4830</v>
      </c>
      <c r="E56">
        <v>357</v>
      </c>
      <c r="F56">
        <v>3261</v>
      </c>
    </row>
    <row r="57" spans="1:6" x14ac:dyDescent="0.65">
      <c r="A57">
        <v>201812</v>
      </c>
      <c r="B57" t="s">
        <v>6</v>
      </c>
      <c r="C57">
        <v>4</v>
      </c>
      <c r="D57">
        <v>4609</v>
      </c>
      <c r="E57">
        <v>48</v>
      </c>
      <c r="F57">
        <v>512</v>
      </c>
    </row>
    <row r="58" spans="1:6" x14ac:dyDescent="0.65">
      <c r="A58">
        <v>201812</v>
      </c>
      <c r="B58" t="s">
        <v>6</v>
      </c>
      <c r="C58">
        <v>1</v>
      </c>
      <c r="D58">
        <v>88</v>
      </c>
      <c r="E58">
        <v>0</v>
      </c>
      <c r="F58">
        <v>0</v>
      </c>
    </row>
    <row r="59" spans="1:6" x14ac:dyDescent="0.65">
      <c r="A59">
        <v>201812</v>
      </c>
      <c r="B59" t="s">
        <v>6</v>
      </c>
      <c r="C59">
        <v>2</v>
      </c>
      <c r="D59">
        <v>2347</v>
      </c>
      <c r="E59">
        <v>621</v>
      </c>
      <c r="F59">
        <v>4115</v>
      </c>
    </row>
    <row r="60" spans="1:6" x14ac:dyDescent="0.65">
      <c r="A60">
        <v>201812</v>
      </c>
      <c r="B60" t="s">
        <v>6</v>
      </c>
      <c r="C60">
        <v>3</v>
      </c>
      <c r="D60">
        <v>4830</v>
      </c>
      <c r="E60">
        <v>362</v>
      </c>
      <c r="F60">
        <v>3221</v>
      </c>
    </row>
    <row r="61" spans="1:6" x14ac:dyDescent="0.65">
      <c r="A61">
        <v>201812</v>
      </c>
      <c r="B61" t="s">
        <v>6</v>
      </c>
      <c r="C61">
        <v>4</v>
      </c>
      <c r="D61">
        <v>4609</v>
      </c>
      <c r="E61">
        <v>49</v>
      </c>
      <c r="F61">
        <v>532</v>
      </c>
    </row>
    <row r="62" spans="1:6" x14ac:dyDescent="0.65">
      <c r="A62">
        <v>201901</v>
      </c>
      <c r="B62" t="s">
        <v>6</v>
      </c>
      <c r="C62">
        <v>1</v>
      </c>
      <c r="D62">
        <v>83</v>
      </c>
      <c r="E62">
        <v>0</v>
      </c>
      <c r="F62">
        <v>0</v>
      </c>
    </row>
    <row r="63" spans="1:6" x14ac:dyDescent="0.65">
      <c r="A63">
        <v>201901</v>
      </c>
      <c r="B63" t="s">
        <v>6</v>
      </c>
      <c r="C63">
        <v>2</v>
      </c>
      <c r="D63">
        <v>2052</v>
      </c>
      <c r="E63">
        <v>617</v>
      </c>
      <c r="F63">
        <v>4215</v>
      </c>
    </row>
    <row r="64" spans="1:6" x14ac:dyDescent="0.65">
      <c r="A64">
        <v>201901</v>
      </c>
      <c r="B64" t="s">
        <v>6</v>
      </c>
      <c r="C64">
        <v>3</v>
      </c>
      <c r="D64">
        <v>4733</v>
      </c>
      <c r="E64">
        <v>444</v>
      </c>
      <c r="F64">
        <v>3636</v>
      </c>
    </row>
    <row r="65" spans="1:6" x14ac:dyDescent="0.65">
      <c r="A65">
        <v>201901</v>
      </c>
      <c r="B65" t="s">
        <v>6</v>
      </c>
      <c r="C65">
        <v>4</v>
      </c>
      <c r="D65">
        <v>4291</v>
      </c>
      <c r="E65">
        <v>44</v>
      </c>
      <c r="F65">
        <v>530</v>
      </c>
    </row>
    <row r="66" spans="1:6" x14ac:dyDescent="0.65">
      <c r="A66">
        <v>201901</v>
      </c>
      <c r="B66" t="s">
        <v>6</v>
      </c>
      <c r="C66">
        <v>1</v>
      </c>
      <c r="D66">
        <v>83</v>
      </c>
      <c r="E66">
        <v>0</v>
      </c>
      <c r="F66">
        <v>0</v>
      </c>
    </row>
    <row r="67" spans="1:6" x14ac:dyDescent="0.65">
      <c r="A67">
        <v>201901</v>
      </c>
      <c r="B67" t="s">
        <v>6</v>
      </c>
      <c r="C67">
        <v>2</v>
      </c>
      <c r="D67">
        <v>2052</v>
      </c>
      <c r="E67">
        <v>608</v>
      </c>
      <c r="F67">
        <v>4203</v>
      </c>
    </row>
    <row r="68" spans="1:6" x14ac:dyDescent="0.65">
      <c r="A68">
        <v>201901</v>
      </c>
      <c r="B68" t="s">
        <v>6</v>
      </c>
      <c r="C68">
        <v>3</v>
      </c>
      <c r="D68">
        <v>4733</v>
      </c>
      <c r="E68">
        <v>437</v>
      </c>
      <c r="F68">
        <v>3622</v>
      </c>
    </row>
    <row r="69" spans="1:6" x14ac:dyDescent="0.65">
      <c r="A69">
        <v>201901</v>
      </c>
      <c r="B69" t="s">
        <v>6</v>
      </c>
      <c r="C69">
        <v>4</v>
      </c>
      <c r="D69">
        <v>4291</v>
      </c>
      <c r="E69">
        <v>50</v>
      </c>
      <c r="F69">
        <v>553</v>
      </c>
    </row>
    <row r="70" spans="1:6" x14ac:dyDescent="0.65">
      <c r="A70">
        <v>201901</v>
      </c>
      <c r="B70" t="s">
        <v>6</v>
      </c>
      <c r="C70">
        <v>1</v>
      </c>
      <c r="D70">
        <v>83</v>
      </c>
      <c r="E70">
        <v>0</v>
      </c>
      <c r="F70">
        <v>0</v>
      </c>
    </row>
    <row r="71" spans="1:6" x14ac:dyDescent="0.65">
      <c r="A71">
        <v>201901</v>
      </c>
      <c r="B71" t="s">
        <v>6</v>
      </c>
      <c r="C71">
        <v>2</v>
      </c>
      <c r="D71">
        <v>2052</v>
      </c>
      <c r="E71">
        <v>597</v>
      </c>
      <c r="F71">
        <v>4178</v>
      </c>
    </row>
    <row r="72" spans="1:6" x14ac:dyDescent="0.65">
      <c r="A72">
        <v>201901</v>
      </c>
      <c r="B72" t="s">
        <v>6</v>
      </c>
      <c r="C72">
        <v>3</v>
      </c>
      <c r="D72">
        <v>4733</v>
      </c>
      <c r="E72">
        <v>450</v>
      </c>
      <c r="F72">
        <v>3687</v>
      </c>
    </row>
    <row r="73" spans="1:6" x14ac:dyDescent="0.65">
      <c r="A73">
        <v>201901</v>
      </c>
      <c r="B73" t="s">
        <v>6</v>
      </c>
      <c r="C73">
        <v>4</v>
      </c>
      <c r="D73">
        <v>4291</v>
      </c>
      <c r="E73">
        <v>52</v>
      </c>
      <c r="F73">
        <v>510</v>
      </c>
    </row>
    <row r="74" spans="1:6" x14ac:dyDescent="0.65">
      <c r="A74">
        <v>201902</v>
      </c>
      <c r="B74" t="s">
        <v>6</v>
      </c>
      <c r="C74">
        <v>1</v>
      </c>
      <c r="D74">
        <v>103</v>
      </c>
      <c r="E74">
        <v>0</v>
      </c>
      <c r="F74">
        <v>0</v>
      </c>
    </row>
    <row r="75" spans="1:6" x14ac:dyDescent="0.65">
      <c r="A75">
        <v>201902</v>
      </c>
      <c r="B75" t="s">
        <v>6</v>
      </c>
      <c r="C75">
        <v>2</v>
      </c>
      <c r="D75">
        <v>2328</v>
      </c>
      <c r="E75">
        <v>633</v>
      </c>
      <c r="F75">
        <v>4327</v>
      </c>
    </row>
    <row r="76" spans="1:6" x14ac:dyDescent="0.65">
      <c r="A76">
        <v>201902</v>
      </c>
      <c r="B76" t="s">
        <v>6</v>
      </c>
      <c r="C76">
        <v>3</v>
      </c>
      <c r="D76">
        <v>4713</v>
      </c>
      <c r="E76">
        <v>405</v>
      </c>
      <c r="F76">
        <v>3161</v>
      </c>
    </row>
    <row r="77" spans="1:6" x14ac:dyDescent="0.65">
      <c r="A77">
        <v>201902</v>
      </c>
      <c r="B77" t="s">
        <v>6</v>
      </c>
      <c r="C77">
        <v>4</v>
      </c>
      <c r="D77">
        <v>4302</v>
      </c>
      <c r="E77">
        <v>77</v>
      </c>
      <c r="F77">
        <v>609</v>
      </c>
    </row>
    <row r="78" spans="1:6" x14ac:dyDescent="0.65">
      <c r="A78">
        <v>201902</v>
      </c>
      <c r="B78" t="s">
        <v>6</v>
      </c>
      <c r="C78">
        <v>1</v>
      </c>
      <c r="D78">
        <v>103</v>
      </c>
      <c r="E78">
        <v>0</v>
      </c>
      <c r="F78">
        <v>0</v>
      </c>
    </row>
    <row r="79" spans="1:6" x14ac:dyDescent="0.65">
      <c r="A79">
        <v>201902</v>
      </c>
      <c r="B79" t="s">
        <v>6</v>
      </c>
      <c r="C79">
        <v>2</v>
      </c>
      <c r="D79">
        <v>2328</v>
      </c>
      <c r="E79">
        <v>636</v>
      </c>
      <c r="F79">
        <v>4309</v>
      </c>
    </row>
    <row r="80" spans="1:6" x14ac:dyDescent="0.65">
      <c r="A80">
        <v>201902</v>
      </c>
      <c r="B80" t="s">
        <v>6</v>
      </c>
      <c r="C80">
        <v>3</v>
      </c>
      <c r="D80">
        <v>4713</v>
      </c>
      <c r="E80">
        <v>411</v>
      </c>
      <c r="F80">
        <v>3151</v>
      </c>
    </row>
    <row r="81" spans="1:6" x14ac:dyDescent="0.65">
      <c r="A81">
        <v>201902</v>
      </c>
      <c r="B81" t="s">
        <v>6</v>
      </c>
      <c r="C81">
        <v>4</v>
      </c>
      <c r="D81">
        <v>4302</v>
      </c>
      <c r="E81">
        <v>71</v>
      </c>
      <c r="F81">
        <v>600</v>
      </c>
    </row>
    <row r="82" spans="1:6" x14ac:dyDescent="0.65">
      <c r="A82">
        <v>201902</v>
      </c>
      <c r="B82" t="s">
        <v>6</v>
      </c>
      <c r="C82">
        <v>1</v>
      </c>
      <c r="D82">
        <v>103</v>
      </c>
      <c r="E82">
        <v>0</v>
      </c>
      <c r="F82">
        <v>0</v>
      </c>
    </row>
    <row r="83" spans="1:6" x14ac:dyDescent="0.65">
      <c r="A83">
        <v>201902</v>
      </c>
      <c r="B83" t="s">
        <v>6</v>
      </c>
      <c r="C83">
        <v>2</v>
      </c>
      <c r="D83">
        <v>2328</v>
      </c>
      <c r="E83">
        <v>633</v>
      </c>
      <c r="F83">
        <v>4315</v>
      </c>
    </row>
    <row r="84" spans="1:6" x14ac:dyDescent="0.65">
      <c r="A84">
        <v>201902</v>
      </c>
      <c r="B84" t="s">
        <v>6</v>
      </c>
      <c r="C84">
        <v>3</v>
      </c>
      <c r="D84">
        <v>4713</v>
      </c>
      <c r="E84">
        <v>402</v>
      </c>
      <c r="F84">
        <v>3136</v>
      </c>
    </row>
    <row r="85" spans="1:6" x14ac:dyDescent="0.65">
      <c r="A85">
        <v>201902</v>
      </c>
      <c r="B85" t="s">
        <v>6</v>
      </c>
      <c r="C85">
        <v>4</v>
      </c>
      <c r="D85">
        <v>4302</v>
      </c>
      <c r="E85">
        <v>71</v>
      </c>
      <c r="F85">
        <v>609</v>
      </c>
    </row>
    <row r="86" spans="1:6" x14ac:dyDescent="0.65">
      <c r="A86">
        <v>201903</v>
      </c>
      <c r="B86" t="s">
        <v>6</v>
      </c>
      <c r="C86">
        <v>1</v>
      </c>
      <c r="D86">
        <v>85</v>
      </c>
      <c r="E86">
        <v>0</v>
      </c>
      <c r="F86">
        <v>0</v>
      </c>
    </row>
    <row r="87" spans="1:6" x14ac:dyDescent="0.65">
      <c r="A87">
        <v>201903</v>
      </c>
      <c r="B87" t="s">
        <v>6</v>
      </c>
      <c r="C87">
        <v>2</v>
      </c>
      <c r="D87">
        <v>2021</v>
      </c>
      <c r="E87">
        <v>492</v>
      </c>
      <c r="F87">
        <v>3618</v>
      </c>
    </row>
    <row r="88" spans="1:6" x14ac:dyDescent="0.65">
      <c r="A88">
        <v>201903</v>
      </c>
      <c r="B88" t="s">
        <v>6</v>
      </c>
      <c r="C88">
        <v>3</v>
      </c>
      <c r="D88">
        <v>4125</v>
      </c>
      <c r="E88">
        <v>391</v>
      </c>
      <c r="F88">
        <v>2956</v>
      </c>
    </row>
    <row r="89" spans="1:6" x14ac:dyDescent="0.65">
      <c r="A89">
        <v>201903</v>
      </c>
      <c r="B89" t="s">
        <v>6</v>
      </c>
      <c r="C89">
        <v>4</v>
      </c>
      <c r="D89">
        <v>3577</v>
      </c>
      <c r="E89">
        <v>64</v>
      </c>
      <c r="F89">
        <v>527</v>
      </c>
    </row>
    <row r="90" spans="1:6" x14ac:dyDescent="0.65">
      <c r="A90">
        <v>201903</v>
      </c>
      <c r="B90" t="s">
        <v>6</v>
      </c>
      <c r="C90">
        <v>1</v>
      </c>
      <c r="D90">
        <v>85</v>
      </c>
      <c r="E90">
        <v>0</v>
      </c>
      <c r="F90">
        <v>0</v>
      </c>
    </row>
    <row r="91" spans="1:6" x14ac:dyDescent="0.65">
      <c r="A91">
        <v>201903</v>
      </c>
      <c r="B91" t="s">
        <v>6</v>
      </c>
      <c r="C91">
        <v>2</v>
      </c>
      <c r="D91">
        <v>2021</v>
      </c>
      <c r="E91">
        <v>482</v>
      </c>
      <c r="F91">
        <v>3595</v>
      </c>
    </row>
    <row r="92" spans="1:6" x14ac:dyDescent="0.65">
      <c r="A92">
        <v>201903</v>
      </c>
      <c r="B92" t="s">
        <v>6</v>
      </c>
      <c r="C92">
        <v>3</v>
      </c>
      <c r="D92">
        <v>4125</v>
      </c>
      <c r="E92">
        <v>367</v>
      </c>
      <c r="F92">
        <v>2951</v>
      </c>
    </row>
    <row r="93" spans="1:6" x14ac:dyDescent="0.65">
      <c r="A93">
        <v>201903</v>
      </c>
      <c r="B93" t="s">
        <v>6</v>
      </c>
      <c r="C93">
        <v>4</v>
      </c>
      <c r="D93">
        <v>3577</v>
      </c>
      <c r="E93">
        <v>51</v>
      </c>
      <c r="F93">
        <v>543</v>
      </c>
    </row>
    <row r="94" spans="1:6" x14ac:dyDescent="0.65">
      <c r="A94">
        <v>201903</v>
      </c>
      <c r="B94" t="s">
        <v>6</v>
      </c>
      <c r="C94">
        <v>1</v>
      </c>
      <c r="D94">
        <v>85</v>
      </c>
      <c r="E94">
        <v>0</v>
      </c>
      <c r="F94">
        <v>0</v>
      </c>
    </row>
    <row r="95" spans="1:6" x14ac:dyDescent="0.65">
      <c r="A95">
        <v>201903</v>
      </c>
      <c r="B95" t="s">
        <v>6</v>
      </c>
      <c r="C95">
        <v>2</v>
      </c>
      <c r="D95">
        <v>2021</v>
      </c>
      <c r="E95">
        <v>475</v>
      </c>
      <c r="F95">
        <v>3573</v>
      </c>
    </row>
    <row r="96" spans="1:6" x14ac:dyDescent="0.65">
      <c r="A96">
        <v>201903</v>
      </c>
      <c r="B96" t="s">
        <v>6</v>
      </c>
      <c r="C96">
        <v>3</v>
      </c>
      <c r="D96">
        <v>4125</v>
      </c>
      <c r="E96">
        <v>370</v>
      </c>
      <c r="F96">
        <v>2989</v>
      </c>
    </row>
    <row r="97" spans="1:6" x14ac:dyDescent="0.65">
      <c r="A97">
        <v>201903</v>
      </c>
      <c r="B97" t="s">
        <v>6</v>
      </c>
      <c r="C97">
        <v>4</v>
      </c>
      <c r="D97">
        <v>3577</v>
      </c>
      <c r="E97">
        <v>67</v>
      </c>
      <c r="F97">
        <v>501</v>
      </c>
    </row>
    <row r="98" spans="1:6" x14ac:dyDescent="0.65">
      <c r="A98">
        <v>201904</v>
      </c>
      <c r="B98" t="s">
        <v>6</v>
      </c>
      <c r="C98">
        <v>1</v>
      </c>
      <c r="D98">
        <v>90</v>
      </c>
      <c r="E98">
        <v>0</v>
      </c>
      <c r="F98">
        <v>0</v>
      </c>
    </row>
    <row r="99" spans="1:6" x14ac:dyDescent="0.65">
      <c r="A99">
        <v>201904</v>
      </c>
      <c r="B99" t="s">
        <v>6</v>
      </c>
      <c r="C99">
        <v>2</v>
      </c>
      <c r="D99">
        <v>1978</v>
      </c>
      <c r="E99">
        <v>426</v>
      </c>
      <c r="F99">
        <v>3111</v>
      </c>
    </row>
    <row r="100" spans="1:6" x14ac:dyDescent="0.65">
      <c r="A100">
        <v>201904</v>
      </c>
      <c r="B100" t="s">
        <v>6</v>
      </c>
      <c r="C100">
        <v>3</v>
      </c>
      <c r="D100">
        <v>3986</v>
      </c>
      <c r="E100">
        <v>314</v>
      </c>
      <c r="F100">
        <v>2325</v>
      </c>
    </row>
    <row r="101" spans="1:6" x14ac:dyDescent="0.65">
      <c r="A101">
        <v>201904</v>
      </c>
      <c r="B101" t="s">
        <v>6</v>
      </c>
      <c r="C101">
        <v>4</v>
      </c>
      <c r="D101">
        <v>3408</v>
      </c>
      <c r="E101">
        <v>30</v>
      </c>
      <c r="F101">
        <v>371</v>
      </c>
    </row>
    <row r="102" spans="1:6" x14ac:dyDescent="0.65">
      <c r="A102">
        <v>201904</v>
      </c>
      <c r="B102" t="s">
        <v>6</v>
      </c>
      <c r="C102">
        <v>1</v>
      </c>
      <c r="D102">
        <v>90</v>
      </c>
      <c r="E102">
        <v>0</v>
      </c>
      <c r="F102">
        <v>0</v>
      </c>
    </row>
    <row r="103" spans="1:6" x14ac:dyDescent="0.65">
      <c r="A103">
        <v>201904</v>
      </c>
      <c r="B103" t="s">
        <v>6</v>
      </c>
      <c r="C103">
        <v>2</v>
      </c>
      <c r="D103">
        <v>1978</v>
      </c>
      <c r="E103">
        <v>421</v>
      </c>
      <c r="F103">
        <v>3089</v>
      </c>
    </row>
    <row r="104" spans="1:6" x14ac:dyDescent="0.65">
      <c r="A104">
        <v>201904</v>
      </c>
      <c r="B104" t="s">
        <v>6</v>
      </c>
      <c r="C104">
        <v>3</v>
      </c>
      <c r="D104">
        <v>3986</v>
      </c>
      <c r="E104">
        <v>296</v>
      </c>
      <c r="F104">
        <v>2340</v>
      </c>
    </row>
    <row r="105" spans="1:6" x14ac:dyDescent="0.65">
      <c r="A105">
        <v>201904</v>
      </c>
      <c r="B105" t="s">
        <v>6</v>
      </c>
      <c r="C105">
        <v>4</v>
      </c>
      <c r="D105">
        <v>3408</v>
      </c>
      <c r="E105">
        <v>36</v>
      </c>
      <c r="F105">
        <v>358</v>
      </c>
    </row>
    <row r="106" spans="1:6" x14ac:dyDescent="0.65">
      <c r="A106">
        <v>201904</v>
      </c>
      <c r="B106" t="s">
        <v>6</v>
      </c>
      <c r="C106">
        <v>1</v>
      </c>
      <c r="D106">
        <v>90</v>
      </c>
      <c r="E106">
        <v>0</v>
      </c>
      <c r="F106">
        <v>0</v>
      </c>
    </row>
    <row r="107" spans="1:6" x14ac:dyDescent="0.65">
      <c r="A107">
        <v>201904</v>
      </c>
      <c r="B107" t="s">
        <v>6</v>
      </c>
      <c r="C107">
        <v>2</v>
      </c>
      <c r="D107">
        <v>1978</v>
      </c>
      <c r="E107">
        <v>430</v>
      </c>
      <c r="F107">
        <v>3049</v>
      </c>
    </row>
    <row r="108" spans="1:6" x14ac:dyDescent="0.65">
      <c r="A108">
        <v>201904</v>
      </c>
      <c r="B108" t="s">
        <v>6</v>
      </c>
      <c r="C108">
        <v>3</v>
      </c>
      <c r="D108">
        <v>3986</v>
      </c>
      <c r="E108">
        <v>300</v>
      </c>
      <c r="F108">
        <v>2347</v>
      </c>
    </row>
    <row r="109" spans="1:6" x14ac:dyDescent="0.65">
      <c r="A109">
        <v>201904</v>
      </c>
      <c r="B109" t="s">
        <v>6</v>
      </c>
      <c r="C109">
        <v>4</v>
      </c>
      <c r="D109">
        <v>3408</v>
      </c>
      <c r="E109">
        <v>33</v>
      </c>
      <c r="F109">
        <v>354</v>
      </c>
    </row>
    <row r="110" spans="1:6" x14ac:dyDescent="0.65">
      <c r="A110">
        <v>201905</v>
      </c>
      <c r="B110" t="s">
        <v>6</v>
      </c>
      <c r="C110">
        <v>1</v>
      </c>
      <c r="D110">
        <v>72</v>
      </c>
      <c r="E110">
        <v>0</v>
      </c>
      <c r="F110">
        <v>0</v>
      </c>
    </row>
    <row r="111" spans="1:6" x14ac:dyDescent="0.65">
      <c r="A111">
        <v>201905</v>
      </c>
      <c r="B111" t="s">
        <v>6</v>
      </c>
      <c r="C111">
        <v>2</v>
      </c>
      <c r="D111">
        <v>2394</v>
      </c>
      <c r="E111">
        <v>720</v>
      </c>
      <c r="F111">
        <v>5039</v>
      </c>
    </row>
    <row r="112" spans="1:6" x14ac:dyDescent="0.65">
      <c r="A112">
        <v>201905</v>
      </c>
      <c r="B112" t="s">
        <v>6</v>
      </c>
      <c r="C112">
        <v>3</v>
      </c>
      <c r="D112">
        <v>6079</v>
      </c>
      <c r="E112">
        <v>573</v>
      </c>
      <c r="F112">
        <v>4217</v>
      </c>
    </row>
    <row r="113" spans="1:6" x14ac:dyDescent="0.65">
      <c r="A113">
        <v>201905</v>
      </c>
      <c r="B113" t="s">
        <v>6</v>
      </c>
      <c r="C113">
        <v>4</v>
      </c>
      <c r="D113">
        <v>5364</v>
      </c>
      <c r="E113">
        <v>70</v>
      </c>
      <c r="F113">
        <v>664</v>
      </c>
    </row>
    <row r="114" spans="1:6" x14ac:dyDescent="0.65">
      <c r="A114">
        <v>201905</v>
      </c>
      <c r="B114" t="s">
        <v>6</v>
      </c>
      <c r="C114">
        <v>1</v>
      </c>
      <c r="D114">
        <v>72</v>
      </c>
      <c r="E114">
        <v>0</v>
      </c>
      <c r="F114">
        <v>0</v>
      </c>
    </row>
    <row r="115" spans="1:6" x14ac:dyDescent="0.65">
      <c r="A115">
        <v>201905</v>
      </c>
      <c r="B115" t="s">
        <v>6</v>
      </c>
      <c r="C115">
        <v>2</v>
      </c>
      <c r="D115">
        <v>2394</v>
      </c>
      <c r="E115">
        <v>709</v>
      </c>
      <c r="F115">
        <v>4980</v>
      </c>
    </row>
    <row r="116" spans="1:6" x14ac:dyDescent="0.65">
      <c r="A116">
        <v>201905</v>
      </c>
      <c r="B116" t="s">
        <v>6</v>
      </c>
      <c r="C116">
        <v>3</v>
      </c>
      <c r="D116">
        <v>6079</v>
      </c>
      <c r="E116">
        <v>581</v>
      </c>
      <c r="F116">
        <v>4299</v>
      </c>
    </row>
    <row r="117" spans="1:6" x14ac:dyDescent="0.65">
      <c r="A117">
        <v>201905</v>
      </c>
      <c r="B117" t="s">
        <v>6</v>
      </c>
      <c r="C117">
        <v>4</v>
      </c>
      <c r="D117">
        <v>5364</v>
      </c>
      <c r="E117">
        <v>72</v>
      </c>
      <c r="F117">
        <v>683</v>
      </c>
    </row>
    <row r="118" spans="1:6" x14ac:dyDescent="0.65">
      <c r="A118">
        <v>201905</v>
      </c>
      <c r="B118" t="s">
        <v>6</v>
      </c>
      <c r="C118">
        <v>1</v>
      </c>
      <c r="D118">
        <v>72</v>
      </c>
      <c r="E118">
        <v>0</v>
      </c>
      <c r="F118">
        <v>0</v>
      </c>
    </row>
    <row r="119" spans="1:6" x14ac:dyDescent="0.65">
      <c r="A119">
        <v>201905</v>
      </c>
      <c r="B119" t="s">
        <v>6</v>
      </c>
      <c r="C119">
        <v>2</v>
      </c>
      <c r="D119">
        <v>2394</v>
      </c>
      <c r="E119">
        <v>727</v>
      </c>
      <c r="F119">
        <v>5016</v>
      </c>
    </row>
    <row r="120" spans="1:6" x14ac:dyDescent="0.65">
      <c r="A120">
        <v>201905</v>
      </c>
      <c r="B120" t="s">
        <v>6</v>
      </c>
      <c r="C120">
        <v>3</v>
      </c>
      <c r="D120">
        <v>6079</v>
      </c>
      <c r="E120">
        <v>591</v>
      </c>
      <c r="F120">
        <v>4222</v>
      </c>
    </row>
    <row r="121" spans="1:6" x14ac:dyDescent="0.65">
      <c r="A121">
        <v>201905</v>
      </c>
      <c r="B121" t="s">
        <v>6</v>
      </c>
      <c r="C121">
        <v>4</v>
      </c>
      <c r="D121">
        <v>5364</v>
      </c>
      <c r="E121">
        <v>61</v>
      </c>
      <c r="F121">
        <v>652</v>
      </c>
    </row>
    <row r="122" spans="1:6" x14ac:dyDescent="0.65">
      <c r="A122">
        <v>201906</v>
      </c>
      <c r="B122" t="s">
        <v>6</v>
      </c>
      <c r="C122">
        <v>1</v>
      </c>
      <c r="D122">
        <v>48</v>
      </c>
      <c r="E122">
        <v>0</v>
      </c>
      <c r="F122">
        <v>0</v>
      </c>
    </row>
    <row r="123" spans="1:6" x14ac:dyDescent="0.65">
      <c r="A123">
        <v>201906</v>
      </c>
      <c r="B123" t="s">
        <v>6</v>
      </c>
      <c r="C123">
        <v>2</v>
      </c>
      <c r="D123">
        <v>1152</v>
      </c>
      <c r="E123">
        <v>127</v>
      </c>
      <c r="F123">
        <v>841</v>
      </c>
    </row>
    <row r="124" spans="1:6" x14ac:dyDescent="0.65">
      <c r="A124">
        <v>201906</v>
      </c>
      <c r="B124" t="s">
        <v>6</v>
      </c>
      <c r="C124">
        <v>3</v>
      </c>
      <c r="D124">
        <v>2362</v>
      </c>
      <c r="E124">
        <v>48</v>
      </c>
      <c r="F124">
        <v>612</v>
      </c>
    </row>
    <row r="125" spans="1:6" x14ac:dyDescent="0.65">
      <c r="A125">
        <v>201906</v>
      </c>
      <c r="B125" t="s">
        <v>6</v>
      </c>
      <c r="C125">
        <v>4</v>
      </c>
      <c r="D125">
        <v>2392</v>
      </c>
      <c r="E125">
        <v>6</v>
      </c>
      <c r="F125">
        <v>148</v>
      </c>
    </row>
    <row r="126" spans="1:6" x14ac:dyDescent="0.65">
      <c r="A126">
        <v>201906</v>
      </c>
      <c r="B126" t="s">
        <v>6</v>
      </c>
      <c r="C126">
        <v>1</v>
      </c>
      <c r="D126">
        <v>48</v>
      </c>
      <c r="E126">
        <v>0</v>
      </c>
      <c r="F126">
        <v>0</v>
      </c>
    </row>
    <row r="127" spans="1:6" x14ac:dyDescent="0.65">
      <c r="A127">
        <v>201906</v>
      </c>
      <c r="B127" t="s">
        <v>6</v>
      </c>
      <c r="C127">
        <v>2</v>
      </c>
      <c r="D127">
        <v>1152</v>
      </c>
      <c r="E127">
        <v>119</v>
      </c>
      <c r="F127">
        <v>816</v>
      </c>
    </row>
    <row r="128" spans="1:6" x14ac:dyDescent="0.65">
      <c r="A128">
        <v>201906</v>
      </c>
      <c r="B128" t="s">
        <v>6</v>
      </c>
      <c r="C128">
        <v>3</v>
      </c>
      <c r="D128">
        <v>2362</v>
      </c>
      <c r="E128">
        <v>47</v>
      </c>
      <c r="F128">
        <v>583</v>
      </c>
    </row>
    <row r="129" spans="1:6" x14ac:dyDescent="0.65">
      <c r="A129">
        <v>201906</v>
      </c>
      <c r="B129" t="s">
        <v>6</v>
      </c>
      <c r="C129">
        <v>4</v>
      </c>
      <c r="D129">
        <v>2392</v>
      </c>
      <c r="E129">
        <v>4</v>
      </c>
      <c r="F129">
        <v>134</v>
      </c>
    </row>
    <row r="130" spans="1:6" x14ac:dyDescent="0.65">
      <c r="A130">
        <v>201906</v>
      </c>
      <c r="B130" t="s">
        <v>6</v>
      </c>
      <c r="C130">
        <v>1</v>
      </c>
      <c r="D130">
        <v>48</v>
      </c>
      <c r="E130">
        <v>0</v>
      </c>
      <c r="F130">
        <v>0</v>
      </c>
    </row>
    <row r="131" spans="1:6" x14ac:dyDescent="0.65">
      <c r="A131">
        <v>201906</v>
      </c>
      <c r="B131" t="s">
        <v>6</v>
      </c>
      <c r="C131">
        <v>2</v>
      </c>
      <c r="D131">
        <v>1152</v>
      </c>
      <c r="E131">
        <v>126</v>
      </c>
      <c r="F131">
        <v>826</v>
      </c>
    </row>
    <row r="132" spans="1:6" x14ac:dyDescent="0.65">
      <c r="A132">
        <v>201906</v>
      </c>
      <c r="B132" t="s">
        <v>6</v>
      </c>
      <c r="C132">
        <v>3</v>
      </c>
      <c r="D132">
        <v>2362</v>
      </c>
      <c r="E132">
        <v>41</v>
      </c>
      <c r="F132">
        <v>601</v>
      </c>
    </row>
    <row r="133" spans="1:6" x14ac:dyDescent="0.65">
      <c r="A133">
        <v>201906</v>
      </c>
      <c r="B133" t="s">
        <v>6</v>
      </c>
      <c r="C133">
        <v>4</v>
      </c>
      <c r="D133">
        <v>2392</v>
      </c>
      <c r="E133">
        <v>2</v>
      </c>
      <c r="F133">
        <v>142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new_order_stat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吴统文</dc:creator>
  <cp:lastModifiedBy>吴统文</cp:lastModifiedBy>
  <dcterms:modified xsi:type="dcterms:W3CDTF">2021-02-09T05:39:42Z</dcterms:modified>
</cp:coreProperties>
</file>