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3wt\Desktop\"/>
    </mc:Choice>
  </mc:AlternateContent>
  <xr:revisionPtr revIDLastSave="0" documentId="13_ncr:40009_{EE769C56-85BB-499D-85A5-3B8C25FAEE28}" xr6:coauthVersionLast="47" xr6:coauthVersionMax="47" xr10:uidLastSave="{00000000-0000-0000-0000-000000000000}"/>
  <bookViews>
    <workbookView xWindow="-108" yWindow="-108" windowWidth="23256" windowHeight="12576"/>
  </bookViews>
  <sheets>
    <sheet name="decoder--220508-135600" sheetId="1" r:id="rId1"/>
  </sheets>
  <definedNames>
    <definedName name="_xlnm._FilterDatabase" localSheetId="0" hidden="1">'decoder--220508-135600'!$A$1:$M$2141</definedName>
  </definedNames>
  <calcPr calcId="0"/>
</workbook>
</file>

<file path=xl/calcChain.xml><?xml version="1.0" encoding="utf-8"?>
<calcChain xmlns="http://schemas.openxmlformats.org/spreadsheetml/2006/main">
  <c r="F177" i="1" l="1" a="1"/>
  <c r="F177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D3" i="1" a="1"/>
  <c r="D3" i="1" s="1"/>
  <c r="E3" i="1" a="1"/>
  <c r="E3" i="1" s="1"/>
  <c r="F3" i="1" a="1"/>
  <c r="F3" i="1" s="1"/>
  <c r="G3" i="1" a="1"/>
  <c r="G3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M3" i="1" a="1"/>
  <c r="M3" i="1" s="1"/>
  <c r="D4" i="1" a="1"/>
  <c r="D4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M4" i="1" a="1"/>
  <c r="M4" i="1" s="1"/>
  <c r="D5" i="1" a="1"/>
  <c r="D5" i="1" s="1"/>
  <c r="E5" i="1" a="1"/>
  <c r="E5" i="1" s="1"/>
  <c r="F5" i="1" a="1"/>
  <c r="F5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M5" i="1" a="1"/>
  <c r="M5" i="1" s="1"/>
  <c r="D6" i="1" a="1"/>
  <c r="D6" i="1" s="1"/>
  <c r="E6" i="1" a="1"/>
  <c r="E6" i="1" s="1"/>
  <c r="F6" i="1" a="1"/>
  <c r="F6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M6" i="1" a="1"/>
  <c r="M6" i="1" s="1"/>
  <c r="D7" i="1" a="1"/>
  <c r="D7" i="1" s="1"/>
  <c r="E7" i="1" a="1"/>
  <c r="E7" i="1" s="1"/>
  <c r="F7" i="1" a="1"/>
  <c r="F7" i="1" s="1"/>
  <c r="G7" i="1" a="1"/>
  <c r="G7" i="1" s="1"/>
  <c r="H7" i="1" a="1"/>
  <c r="H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D8" i="1" a="1"/>
  <c r="D8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M8" i="1" a="1"/>
  <c r="M8" i="1" s="1"/>
  <c r="D9" i="1" a="1"/>
  <c r="D9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M9" i="1" a="1"/>
  <c r="M9" i="1" s="1"/>
  <c r="D10" i="1" a="1"/>
  <c r="D10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M10" i="1" a="1"/>
  <c r="M10" i="1" s="1"/>
  <c r="D11" i="1" a="1"/>
  <c r="D11" i="1" s="1"/>
  <c r="E11" i="1" a="1"/>
  <c r="E11" i="1" s="1"/>
  <c r="F11" i="1" a="1"/>
  <c r="F11" i="1" s="1"/>
  <c r="G11" i="1" a="1"/>
  <c r="G11" i="1" s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M11" i="1" a="1"/>
  <c r="M11" i="1" s="1"/>
  <c r="D12" i="1" a="1"/>
  <c r="D12" i="1" s="1"/>
  <c r="E12" i="1" a="1"/>
  <c r="E12" i="1" s="1"/>
  <c r="F12" i="1" a="1"/>
  <c r="F12" i="1" s="1"/>
  <c r="G12" i="1" a="1"/>
  <c r="G12" i="1" s="1"/>
  <c r="H12" i="1" a="1"/>
  <c r="H12" i="1" s="1"/>
  <c r="I12" i="1" a="1"/>
  <c r="I12" i="1" s="1"/>
  <c r="J12" i="1" a="1"/>
  <c r="J12" i="1" s="1"/>
  <c r="K12" i="1" a="1"/>
  <c r="K12" i="1" s="1"/>
  <c r="L12" i="1" a="1"/>
  <c r="L12" i="1" s="1"/>
  <c r="M12" i="1" a="1"/>
  <c r="M12" i="1" s="1"/>
  <c r="D13" i="1" a="1"/>
  <c r="D13" i="1" s="1"/>
  <c r="E13" i="1" a="1"/>
  <c r="E13" i="1" s="1"/>
  <c r="F13" i="1" a="1"/>
  <c r="F13" i="1" s="1"/>
  <c r="G13" i="1" a="1"/>
  <c r="G13" i="1" s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M13" i="1" a="1"/>
  <c r="M13" i="1" s="1"/>
  <c r="D14" i="1" a="1"/>
  <c r="D14" i="1" s="1"/>
  <c r="E14" i="1" a="1"/>
  <c r="E14" i="1" s="1"/>
  <c r="F14" i="1" a="1"/>
  <c r="F14" i="1" s="1"/>
  <c r="G14" i="1" a="1"/>
  <c r="G14" i="1" s="1"/>
  <c r="H14" i="1" a="1"/>
  <c r="H14" i="1" s="1"/>
  <c r="I14" i="1" a="1"/>
  <c r="I14" i="1" s="1"/>
  <c r="J14" i="1" a="1"/>
  <c r="J14" i="1" s="1"/>
  <c r="K14" i="1" a="1"/>
  <c r="K14" i="1" s="1"/>
  <c r="L14" i="1" a="1"/>
  <c r="L14" i="1" s="1"/>
  <c r="M14" i="1" a="1"/>
  <c r="M14" i="1" s="1"/>
  <c r="D15" i="1" a="1"/>
  <c r="D15" i="1" s="1"/>
  <c r="E15" i="1" a="1"/>
  <c r="E15" i="1" s="1"/>
  <c r="F15" i="1" a="1"/>
  <c r="F15" i="1" s="1"/>
  <c r="G15" i="1" a="1"/>
  <c r="G15" i="1" s="1"/>
  <c r="H15" i="1" a="1"/>
  <c r="H15" i="1" s="1"/>
  <c r="I15" i="1" a="1"/>
  <c r="I15" i="1" s="1"/>
  <c r="J15" i="1" a="1"/>
  <c r="J15" i="1" s="1"/>
  <c r="K15" i="1" a="1"/>
  <c r="K15" i="1" s="1"/>
  <c r="L15" i="1" a="1"/>
  <c r="L15" i="1" s="1"/>
  <c r="M15" i="1" a="1"/>
  <c r="M15" i="1" s="1"/>
  <c r="D16" i="1" a="1"/>
  <c r="D16" i="1" s="1"/>
  <c r="E16" i="1" a="1"/>
  <c r="E16" i="1" s="1"/>
  <c r="F16" i="1" a="1"/>
  <c r="F16" i="1" s="1"/>
  <c r="G16" i="1" a="1"/>
  <c r="G16" i="1" s="1"/>
  <c r="H16" i="1" a="1"/>
  <c r="H16" i="1" s="1"/>
  <c r="I16" i="1" a="1"/>
  <c r="I16" i="1" s="1"/>
  <c r="J16" i="1" a="1"/>
  <c r="J16" i="1" s="1"/>
  <c r="K16" i="1" a="1"/>
  <c r="K16" i="1" s="1"/>
  <c r="L16" i="1" a="1"/>
  <c r="L16" i="1" s="1"/>
  <c r="M16" i="1" a="1"/>
  <c r="M16" i="1" s="1"/>
  <c r="D17" i="1" a="1"/>
  <c r="D17" i="1" s="1"/>
  <c r="E17" i="1" a="1"/>
  <c r="E17" i="1" s="1"/>
  <c r="F17" i="1" a="1"/>
  <c r="F17" i="1" s="1"/>
  <c r="G17" i="1" a="1"/>
  <c r="G17" i="1" s="1"/>
  <c r="H17" i="1" a="1"/>
  <c r="H17" i="1" s="1"/>
  <c r="I17" i="1" a="1"/>
  <c r="I17" i="1" s="1"/>
  <c r="J17" i="1" a="1"/>
  <c r="J17" i="1" s="1"/>
  <c r="K17" i="1" a="1"/>
  <c r="K17" i="1" s="1"/>
  <c r="L17" i="1" a="1"/>
  <c r="L17" i="1" s="1"/>
  <c r="M17" i="1" a="1"/>
  <c r="M17" i="1" s="1"/>
  <c r="D18" i="1" a="1"/>
  <c r="D18" i="1" s="1"/>
  <c r="E18" i="1" a="1"/>
  <c r="E18" i="1" s="1"/>
  <c r="F18" i="1" a="1"/>
  <c r="F18" i="1" s="1"/>
  <c r="G18" i="1" a="1"/>
  <c r="G18" i="1" s="1"/>
  <c r="H18" i="1" a="1"/>
  <c r="H18" i="1" s="1"/>
  <c r="I18" i="1" a="1"/>
  <c r="I18" i="1" s="1"/>
  <c r="J18" i="1" a="1"/>
  <c r="J18" i="1" s="1"/>
  <c r="K18" i="1" a="1"/>
  <c r="K18" i="1" s="1"/>
  <c r="L18" i="1" a="1"/>
  <c r="L18" i="1" s="1"/>
  <c r="M18" i="1" a="1"/>
  <c r="M18" i="1" s="1"/>
  <c r="D19" i="1" a="1"/>
  <c r="D19" i="1" s="1"/>
  <c r="E19" i="1" a="1"/>
  <c r="E19" i="1" s="1"/>
  <c r="F19" i="1" a="1"/>
  <c r="F19" i="1" s="1"/>
  <c r="G19" i="1" a="1"/>
  <c r="G19" i="1" s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M19" i="1" a="1"/>
  <c r="M19" i="1" s="1"/>
  <c r="D20" i="1" a="1"/>
  <c r="D20" i="1" s="1"/>
  <c r="E20" i="1" a="1"/>
  <c r="E20" i="1" s="1"/>
  <c r="F20" i="1" a="1"/>
  <c r="F20" i="1" s="1"/>
  <c r="G20" i="1" a="1"/>
  <c r="G20" i="1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M20" i="1" a="1"/>
  <c r="M20" i="1" s="1"/>
  <c r="D21" i="1" a="1"/>
  <c r="D21" i="1" s="1"/>
  <c r="E21" i="1" a="1"/>
  <c r="E21" i="1" s="1"/>
  <c r="F21" i="1" a="1"/>
  <c r="F21" i="1" s="1"/>
  <c r="G21" i="1" a="1"/>
  <c r="G21" i="1" s="1"/>
  <c r="H21" i="1" a="1"/>
  <c r="H21" i="1" s="1"/>
  <c r="I21" i="1" a="1"/>
  <c r="I21" i="1" s="1"/>
  <c r="J21" i="1" a="1"/>
  <c r="J21" i="1" s="1"/>
  <c r="K21" i="1" a="1"/>
  <c r="K21" i="1" s="1"/>
  <c r="L21" i="1" a="1"/>
  <c r="L21" i="1" s="1"/>
  <c r="M21" i="1" a="1"/>
  <c r="M21" i="1" s="1"/>
  <c r="D22" i="1" a="1"/>
  <c r="D22" i="1" s="1"/>
  <c r="E22" i="1" a="1"/>
  <c r="E22" i="1" s="1"/>
  <c r="F22" i="1" a="1"/>
  <c r="F22" i="1" s="1"/>
  <c r="G22" i="1" a="1"/>
  <c r="G22" i="1" s="1"/>
  <c r="H22" i="1" a="1"/>
  <c r="H22" i="1" s="1"/>
  <c r="I22" i="1" a="1"/>
  <c r="I22" i="1" s="1"/>
  <c r="J22" i="1" a="1"/>
  <c r="J22" i="1" s="1"/>
  <c r="K22" i="1" a="1"/>
  <c r="K22" i="1" s="1"/>
  <c r="L22" i="1" a="1"/>
  <c r="L22" i="1" s="1"/>
  <c r="M22" i="1" a="1"/>
  <c r="M22" i="1" s="1"/>
  <c r="D23" i="1" a="1"/>
  <c r="D23" i="1" s="1"/>
  <c r="E23" i="1" a="1"/>
  <c r="E23" i="1" s="1"/>
  <c r="F23" i="1" a="1"/>
  <c r="F23" i="1" s="1"/>
  <c r="G23" i="1" a="1"/>
  <c r="G23" i="1" s="1"/>
  <c r="H23" i="1" a="1"/>
  <c r="H23" i="1" s="1"/>
  <c r="I23" i="1" a="1"/>
  <c r="I23" i="1" s="1"/>
  <c r="J23" i="1" a="1"/>
  <c r="J23" i="1" s="1"/>
  <c r="K23" i="1" a="1"/>
  <c r="K23" i="1" s="1"/>
  <c r="L23" i="1" a="1"/>
  <c r="L23" i="1" s="1"/>
  <c r="M23" i="1" a="1"/>
  <c r="M23" i="1" s="1"/>
  <c r="D24" i="1" a="1"/>
  <c r="D24" i="1" s="1"/>
  <c r="E24" i="1" a="1"/>
  <c r="E24" i="1" s="1"/>
  <c r="F24" i="1" a="1"/>
  <c r="F24" i="1" s="1"/>
  <c r="G24" i="1" a="1"/>
  <c r="G24" i="1" s="1"/>
  <c r="H24" i="1" a="1"/>
  <c r="H24" i="1" s="1"/>
  <c r="I24" i="1" a="1"/>
  <c r="I24" i="1" s="1"/>
  <c r="J24" i="1" a="1"/>
  <c r="J24" i="1" s="1"/>
  <c r="K24" i="1" a="1"/>
  <c r="K24" i="1" s="1"/>
  <c r="L24" i="1" a="1"/>
  <c r="L24" i="1" s="1"/>
  <c r="M24" i="1" a="1"/>
  <c r="M24" i="1" s="1"/>
  <c r="D25" i="1" a="1"/>
  <c r="D25" i="1" s="1"/>
  <c r="E25" i="1" a="1"/>
  <c r="E25" i="1" s="1"/>
  <c r="F25" i="1" a="1"/>
  <c r="F25" i="1" s="1"/>
  <c r="G25" i="1" a="1"/>
  <c r="G25" i="1" s="1"/>
  <c r="H25" i="1" a="1"/>
  <c r="H25" i="1" s="1"/>
  <c r="I25" i="1" a="1"/>
  <c r="I25" i="1" s="1"/>
  <c r="J25" i="1" a="1"/>
  <c r="J25" i="1" s="1"/>
  <c r="K25" i="1" a="1"/>
  <c r="K25" i="1" s="1"/>
  <c r="L25" i="1" a="1"/>
  <c r="L25" i="1" s="1"/>
  <c r="M25" i="1" a="1"/>
  <c r="M25" i="1" s="1"/>
  <c r="D26" i="1" a="1"/>
  <c r="D26" i="1" s="1"/>
  <c r="E26" i="1" a="1"/>
  <c r="E26" i="1" s="1"/>
  <c r="F26" i="1" a="1"/>
  <c r="F26" i="1" s="1"/>
  <c r="G26" i="1" a="1"/>
  <c r="G26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M26" i="1" a="1"/>
  <c r="M26" i="1" s="1"/>
  <c r="D27" i="1" a="1"/>
  <c r="D27" i="1" s="1"/>
  <c r="E27" i="1" a="1"/>
  <c r="E27" i="1" s="1"/>
  <c r="F27" i="1" a="1"/>
  <c r="F27" i="1" s="1"/>
  <c r="G27" i="1" a="1"/>
  <c r="G27" i="1" s="1"/>
  <c r="H27" i="1" a="1"/>
  <c r="H27" i="1" s="1"/>
  <c r="I27" i="1" a="1"/>
  <c r="I27" i="1" s="1"/>
  <c r="J27" i="1" a="1"/>
  <c r="J27" i="1" s="1"/>
  <c r="K27" i="1" a="1"/>
  <c r="K27" i="1" s="1"/>
  <c r="L27" i="1" a="1"/>
  <c r="L27" i="1" s="1"/>
  <c r="M27" i="1" a="1"/>
  <c r="M27" i="1" s="1"/>
  <c r="D28" i="1" a="1"/>
  <c r="D28" i="1" s="1"/>
  <c r="E28" i="1" a="1"/>
  <c r="E28" i="1" s="1"/>
  <c r="F28" i="1" a="1"/>
  <c r="F28" i="1" s="1"/>
  <c r="G28" i="1" a="1"/>
  <c r="G28" i="1" s="1"/>
  <c r="H28" i="1" a="1"/>
  <c r="H28" i="1" s="1"/>
  <c r="I28" i="1" a="1"/>
  <c r="I28" i="1" s="1"/>
  <c r="J28" i="1" a="1"/>
  <c r="J28" i="1" s="1"/>
  <c r="K28" i="1" a="1"/>
  <c r="K28" i="1" s="1"/>
  <c r="L28" i="1" a="1"/>
  <c r="L28" i="1" s="1"/>
  <c r="M28" i="1" a="1"/>
  <c r="M28" i="1" s="1"/>
  <c r="D29" i="1" a="1"/>
  <c r="D29" i="1" s="1"/>
  <c r="E29" i="1" a="1"/>
  <c r="E29" i="1" s="1"/>
  <c r="F29" i="1" a="1"/>
  <c r="F29" i="1" s="1"/>
  <c r="G29" i="1" a="1"/>
  <c r="G29" i="1" s="1"/>
  <c r="H29" i="1" a="1"/>
  <c r="H29" i="1" s="1"/>
  <c r="I29" i="1" a="1"/>
  <c r="I29" i="1" s="1"/>
  <c r="J29" i="1" a="1"/>
  <c r="J29" i="1" s="1"/>
  <c r="K29" i="1" a="1"/>
  <c r="K29" i="1" s="1"/>
  <c r="L29" i="1" a="1"/>
  <c r="L29" i="1" s="1"/>
  <c r="M29" i="1" a="1"/>
  <c r="M29" i="1" s="1"/>
  <c r="D30" i="1" a="1"/>
  <c r="D30" i="1" s="1"/>
  <c r="E30" i="1" a="1"/>
  <c r="E30" i="1" s="1"/>
  <c r="F30" i="1" a="1"/>
  <c r="F30" i="1" s="1"/>
  <c r="G30" i="1" a="1"/>
  <c r="G30" i="1" s="1"/>
  <c r="H30" i="1" a="1"/>
  <c r="H30" i="1" s="1"/>
  <c r="I30" i="1" a="1"/>
  <c r="I30" i="1" s="1"/>
  <c r="J30" i="1" a="1"/>
  <c r="J30" i="1" s="1"/>
  <c r="K30" i="1" a="1"/>
  <c r="K30" i="1" s="1"/>
  <c r="L30" i="1" a="1"/>
  <c r="L30" i="1" s="1"/>
  <c r="M30" i="1" a="1"/>
  <c r="M30" i="1" s="1"/>
  <c r="D31" i="1" a="1"/>
  <c r="D31" i="1" s="1"/>
  <c r="E31" i="1" a="1"/>
  <c r="E31" i="1" s="1"/>
  <c r="F31" i="1" a="1"/>
  <c r="F31" i="1" s="1"/>
  <c r="G31" i="1" a="1"/>
  <c r="G31" i="1" s="1"/>
  <c r="H31" i="1" a="1"/>
  <c r="H31" i="1" s="1"/>
  <c r="I31" i="1" a="1"/>
  <c r="I31" i="1" s="1"/>
  <c r="J31" i="1" a="1"/>
  <c r="J31" i="1" s="1"/>
  <c r="K31" i="1" a="1"/>
  <c r="K31" i="1" s="1"/>
  <c r="L31" i="1" a="1"/>
  <c r="L31" i="1" s="1"/>
  <c r="M31" i="1" a="1"/>
  <c r="M31" i="1" s="1"/>
  <c r="D32" i="1" a="1"/>
  <c r="D32" i="1" s="1"/>
  <c r="E32" i="1" a="1"/>
  <c r="E32" i="1" s="1"/>
  <c r="F32" i="1" a="1"/>
  <c r="F32" i="1" s="1"/>
  <c r="G32" i="1" a="1"/>
  <c r="G32" i="1" s="1"/>
  <c r="H32" i="1" a="1"/>
  <c r="H32" i="1" s="1"/>
  <c r="I32" i="1" a="1"/>
  <c r="I32" i="1" s="1"/>
  <c r="J32" i="1" a="1"/>
  <c r="J32" i="1" s="1"/>
  <c r="K32" i="1" a="1"/>
  <c r="K32" i="1" s="1"/>
  <c r="L32" i="1" a="1"/>
  <c r="L32" i="1" s="1"/>
  <c r="M32" i="1" a="1"/>
  <c r="M32" i="1" s="1"/>
  <c r="D33" i="1" a="1"/>
  <c r="D33" i="1" s="1"/>
  <c r="E33" i="1" a="1"/>
  <c r="E33" i="1" s="1"/>
  <c r="F33" i="1" a="1"/>
  <c r="F33" i="1" s="1"/>
  <c r="G33" i="1" a="1"/>
  <c r="G33" i="1" s="1"/>
  <c r="H33" i="1" a="1"/>
  <c r="H33" i="1" s="1"/>
  <c r="I33" i="1" a="1"/>
  <c r="I33" i="1" s="1"/>
  <c r="J33" i="1" a="1"/>
  <c r="J33" i="1" s="1"/>
  <c r="K33" i="1" a="1"/>
  <c r="K33" i="1" s="1"/>
  <c r="L33" i="1" a="1"/>
  <c r="L33" i="1" s="1"/>
  <c r="M33" i="1" a="1"/>
  <c r="M33" i="1" s="1"/>
  <c r="D34" i="1" a="1"/>
  <c r="D34" i="1" s="1"/>
  <c r="E34" i="1" a="1"/>
  <c r="E34" i="1" s="1"/>
  <c r="F34" i="1" a="1"/>
  <c r="F34" i="1" s="1"/>
  <c r="G34" i="1" a="1"/>
  <c r="G34" i="1" s="1"/>
  <c r="H34" i="1" a="1"/>
  <c r="H34" i="1" s="1"/>
  <c r="I34" i="1" a="1"/>
  <c r="I34" i="1" s="1"/>
  <c r="J34" i="1" a="1"/>
  <c r="J34" i="1" s="1"/>
  <c r="K34" i="1" a="1"/>
  <c r="K34" i="1" s="1"/>
  <c r="L34" i="1" a="1"/>
  <c r="L34" i="1" s="1"/>
  <c r="M34" i="1" a="1"/>
  <c r="M34" i="1" s="1"/>
  <c r="D35" i="1" a="1"/>
  <c r="D35" i="1" s="1"/>
  <c r="E35" i="1" a="1"/>
  <c r="E35" i="1" s="1"/>
  <c r="F35" i="1" a="1"/>
  <c r="F35" i="1" s="1"/>
  <c r="G35" i="1" a="1"/>
  <c r="G35" i="1" s="1"/>
  <c r="H35" i="1" a="1"/>
  <c r="H35" i="1" s="1"/>
  <c r="I35" i="1" a="1"/>
  <c r="I35" i="1" s="1"/>
  <c r="J35" i="1" a="1"/>
  <c r="J35" i="1" s="1"/>
  <c r="K35" i="1" a="1"/>
  <c r="K35" i="1" s="1"/>
  <c r="L35" i="1" a="1"/>
  <c r="L35" i="1" s="1"/>
  <c r="M35" i="1" a="1"/>
  <c r="M35" i="1" s="1"/>
  <c r="D36" i="1" a="1"/>
  <c r="D36" i="1" s="1"/>
  <c r="E36" i="1" a="1"/>
  <c r="E36" i="1" s="1"/>
  <c r="F36" i="1" a="1"/>
  <c r="F36" i="1" s="1"/>
  <c r="G36" i="1" a="1"/>
  <c r="G36" i="1" s="1"/>
  <c r="H36" i="1" a="1"/>
  <c r="H36" i="1" s="1"/>
  <c r="I36" i="1" a="1"/>
  <c r="I36" i="1" s="1"/>
  <c r="J36" i="1" a="1"/>
  <c r="J36" i="1" s="1"/>
  <c r="K36" i="1" a="1"/>
  <c r="K36" i="1" s="1"/>
  <c r="L36" i="1" a="1"/>
  <c r="L36" i="1" s="1"/>
  <c r="M36" i="1" a="1"/>
  <c r="M36" i="1" s="1"/>
  <c r="D37" i="1" a="1"/>
  <c r="D37" i="1" s="1"/>
  <c r="E37" i="1" a="1"/>
  <c r="E37" i="1" s="1"/>
  <c r="F37" i="1" a="1"/>
  <c r="F37" i="1" s="1"/>
  <c r="G37" i="1" a="1"/>
  <c r="G37" i="1" s="1"/>
  <c r="H37" i="1" a="1"/>
  <c r="H37" i="1" s="1"/>
  <c r="I37" i="1" a="1"/>
  <c r="I37" i="1" s="1"/>
  <c r="J37" i="1" a="1"/>
  <c r="J37" i="1" s="1"/>
  <c r="K37" i="1" a="1"/>
  <c r="K37" i="1" s="1"/>
  <c r="L37" i="1" a="1"/>
  <c r="L37" i="1" s="1"/>
  <c r="M37" i="1" a="1"/>
  <c r="M37" i="1" s="1"/>
  <c r="D38" i="1" a="1"/>
  <c r="D38" i="1" s="1"/>
  <c r="E38" i="1" a="1"/>
  <c r="E38" i="1" s="1"/>
  <c r="F38" i="1" a="1"/>
  <c r="F38" i="1" s="1"/>
  <c r="G38" i="1" a="1"/>
  <c r="G38" i="1" s="1"/>
  <c r="H38" i="1" a="1"/>
  <c r="H38" i="1" s="1"/>
  <c r="I38" i="1" a="1"/>
  <c r="I38" i="1" s="1"/>
  <c r="J38" i="1" a="1"/>
  <c r="J38" i="1" s="1"/>
  <c r="K38" i="1" a="1"/>
  <c r="K38" i="1" s="1"/>
  <c r="L38" i="1" a="1"/>
  <c r="L38" i="1" s="1"/>
  <c r="M38" i="1" a="1"/>
  <c r="M38" i="1" s="1"/>
  <c r="D39" i="1" a="1"/>
  <c r="D39" i="1" s="1"/>
  <c r="E39" i="1" a="1"/>
  <c r="E39" i="1" s="1"/>
  <c r="F39" i="1" a="1"/>
  <c r="F39" i="1" s="1"/>
  <c r="G39" i="1" a="1"/>
  <c r="G39" i="1" s="1"/>
  <c r="H39" i="1" a="1"/>
  <c r="H39" i="1" s="1"/>
  <c r="I39" i="1" a="1"/>
  <c r="I39" i="1" s="1"/>
  <c r="J39" i="1" a="1"/>
  <c r="J39" i="1" s="1"/>
  <c r="K39" i="1" a="1"/>
  <c r="K39" i="1" s="1"/>
  <c r="L39" i="1" a="1"/>
  <c r="L39" i="1" s="1"/>
  <c r="M39" i="1" a="1"/>
  <c r="M39" i="1" s="1"/>
  <c r="D40" i="1" a="1"/>
  <c r="D40" i="1" s="1"/>
  <c r="E40" i="1" a="1"/>
  <c r="E40" i="1" s="1"/>
  <c r="F40" i="1" a="1"/>
  <c r="F40" i="1" s="1"/>
  <c r="G40" i="1" a="1"/>
  <c r="G40" i="1" s="1"/>
  <c r="H40" i="1" a="1"/>
  <c r="H40" i="1" s="1"/>
  <c r="I40" i="1" a="1"/>
  <c r="I40" i="1" s="1"/>
  <c r="J40" i="1" a="1"/>
  <c r="J40" i="1" s="1"/>
  <c r="K40" i="1" a="1"/>
  <c r="K40" i="1" s="1"/>
  <c r="L40" i="1" a="1"/>
  <c r="L40" i="1" s="1"/>
  <c r="M40" i="1" a="1"/>
  <c r="M40" i="1" s="1"/>
  <c r="D41" i="1" a="1"/>
  <c r="D41" i="1" s="1"/>
  <c r="E41" i="1" a="1"/>
  <c r="E41" i="1" s="1"/>
  <c r="F41" i="1" a="1"/>
  <c r="F41" i="1" s="1"/>
  <c r="G41" i="1" a="1"/>
  <c r="G41" i="1" s="1"/>
  <c r="H41" i="1" a="1"/>
  <c r="H41" i="1" s="1"/>
  <c r="I41" i="1" a="1"/>
  <c r="I41" i="1" s="1"/>
  <c r="J41" i="1" a="1"/>
  <c r="J41" i="1" s="1"/>
  <c r="K41" i="1" a="1"/>
  <c r="K41" i="1" s="1"/>
  <c r="L41" i="1" a="1"/>
  <c r="L41" i="1" s="1"/>
  <c r="M41" i="1" a="1"/>
  <c r="M41" i="1" s="1"/>
  <c r="D42" i="1" a="1"/>
  <c r="D42" i="1" s="1"/>
  <c r="E42" i="1" a="1"/>
  <c r="E42" i="1" s="1"/>
  <c r="F42" i="1" a="1"/>
  <c r="F42" i="1" s="1"/>
  <c r="G42" i="1" a="1"/>
  <c r="G42" i="1" s="1"/>
  <c r="H42" i="1" a="1"/>
  <c r="H42" i="1" s="1"/>
  <c r="I42" i="1" a="1"/>
  <c r="I42" i="1" s="1"/>
  <c r="J42" i="1" a="1"/>
  <c r="J42" i="1" s="1"/>
  <c r="K42" i="1" a="1"/>
  <c r="K42" i="1" s="1"/>
  <c r="L42" i="1" a="1"/>
  <c r="L42" i="1" s="1"/>
  <c r="M42" i="1" a="1"/>
  <c r="M42" i="1" s="1"/>
  <c r="D43" i="1" a="1"/>
  <c r="D43" i="1" s="1"/>
  <c r="E43" i="1" a="1"/>
  <c r="E43" i="1" s="1"/>
  <c r="F43" i="1" a="1"/>
  <c r="F43" i="1" s="1"/>
  <c r="G43" i="1" a="1"/>
  <c r="G43" i="1" s="1"/>
  <c r="H43" i="1" a="1"/>
  <c r="H43" i="1" s="1"/>
  <c r="I43" i="1" a="1"/>
  <c r="I43" i="1" s="1"/>
  <c r="J43" i="1" a="1"/>
  <c r="J43" i="1" s="1"/>
  <c r="K43" i="1" a="1"/>
  <c r="K43" i="1" s="1"/>
  <c r="L43" i="1" a="1"/>
  <c r="L43" i="1" s="1"/>
  <c r="M43" i="1" a="1"/>
  <c r="M43" i="1" s="1"/>
  <c r="D44" i="1" a="1"/>
  <c r="D44" i="1" s="1"/>
  <c r="E44" i="1" a="1"/>
  <c r="E44" i="1" s="1"/>
  <c r="F44" i="1" a="1"/>
  <c r="F44" i="1" s="1"/>
  <c r="G44" i="1" a="1"/>
  <c r="G44" i="1" s="1"/>
  <c r="H44" i="1" a="1"/>
  <c r="H44" i="1" s="1"/>
  <c r="I44" i="1" a="1"/>
  <c r="I44" i="1" s="1"/>
  <c r="J44" i="1" a="1"/>
  <c r="J44" i="1" s="1"/>
  <c r="K44" i="1" a="1"/>
  <c r="K44" i="1" s="1"/>
  <c r="L44" i="1" a="1"/>
  <c r="L44" i="1" s="1"/>
  <c r="M44" i="1" a="1"/>
  <c r="M44" i="1" s="1"/>
  <c r="D45" i="1" a="1"/>
  <c r="D45" i="1" s="1"/>
  <c r="E45" i="1" a="1"/>
  <c r="E45" i="1" s="1"/>
  <c r="F45" i="1" a="1"/>
  <c r="F45" i="1" s="1"/>
  <c r="G45" i="1" a="1"/>
  <c r="G45" i="1" s="1"/>
  <c r="H45" i="1" a="1"/>
  <c r="H45" i="1" s="1"/>
  <c r="I45" i="1" a="1"/>
  <c r="I45" i="1" s="1"/>
  <c r="J45" i="1" a="1"/>
  <c r="J45" i="1" s="1"/>
  <c r="K45" i="1" a="1"/>
  <c r="K45" i="1" s="1"/>
  <c r="L45" i="1" a="1"/>
  <c r="L45" i="1" s="1"/>
  <c r="M45" i="1" a="1"/>
  <c r="M45" i="1" s="1"/>
  <c r="D46" i="1" a="1"/>
  <c r="D46" i="1" s="1"/>
  <c r="E46" i="1" a="1"/>
  <c r="E46" i="1" s="1"/>
  <c r="F46" i="1" a="1"/>
  <c r="F46" i="1" s="1"/>
  <c r="G46" i="1" a="1"/>
  <c r="G46" i="1" s="1"/>
  <c r="H46" i="1" a="1"/>
  <c r="H46" i="1" s="1"/>
  <c r="I46" i="1" a="1"/>
  <c r="I46" i="1" s="1"/>
  <c r="J46" i="1" a="1"/>
  <c r="J46" i="1" s="1"/>
  <c r="K46" i="1" a="1"/>
  <c r="K46" i="1" s="1"/>
  <c r="L46" i="1" a="1"/>
  <c r="L46" i="1" s="1"/>
  <c r="M46" i="1" a="1"/>
  <c r="M46" i="1" s="1"/>
  <c r="D47" i="1" a="1"/>
  <c r="D47" i="1" s="1"/>
  <c r="E47" i="1" a="1"/>
  <c r="E47" i="1" s="1"/>
  <c r="F47" i="1" a="1"/>
  <c r="F47" i="1" s="1"/>
  <c r="G47" i="1" a="1"/>
  <c r="G47" i="1" s="1"/>
  <c r="H47" i="1" a="1"/>
  <c r="H47" i="1" s="1"/>
  <c r="I47" i="1" a="1"/>
  <c r="I47" i="1" s="1"/>
  <c r="J47" i="1" a="1"/>
  <c r="J47" i="1" s="1"/>
  <c r="K47" i="1" a="1"/>
  <c r="K47" i="1" s="1"/>
  <c r="L47" i="1" a="1"/>
  <c r="L47" i="1" s="1"/>
  <c r="M47" i="1" a="1"/>
  <c r="M47" i="1" s="1"/>
  <c r="D48" i="1" a="1"/>
  <c r="D48" i="1" s="1"/>
  <c r="E48" i="1" a="1"/>
  <c r="E48" i="1" s="1"/>
  <c r="F48" i="1" a="1"/>
  <c r="F48" i="1" s="1"/>
  <c r="G48" i="1" a="1"/>
  <c r="G48" i="1" s="1"/>
  <c r="H48" i="1" a="1"/>
  <c r="H48" i="1" s="1"/>
  <c r="I48" i="1" a="1"/>
  <c r="I48" i="1" s="1"/>
  <c r="J48" i="1" a="1"/>
  <c r="J48" i="1" s="1"/>
  <c r="K48" i="1" a="1"/>
  <c r="K48" i="1" s="1"/>
  <c r="L48" i="1" a="1"/>
  <c r="L48" i="1" s="1"/>
  <c r="M48" i="1" a="1"/>
  <c r="M48" i="1" s="1"/>
  <c r="D49" i="1" a="1"/>
  <c r="D49" i="1" s="1"/>
  <c r="E49" i="1" a="1"/>
  <c r="E49" i="1" s="1"/>
  <c r="F49" i="1" a="1"/>
  <c r="F49" i="1" s="1"/>
  <c r="G49" i="1" a="1"/>
  <c r="G49" i="1" s="1"/>
  <c r="H49" i="1" a="1"/>
  <c r="H49" i="1" s="1"/>
  <c r="I49" i="1" a="1"/>
  <c r="I49" i="1" s="1"/>
  <c r="J49" i="1" a="1"/>
  <c r="J49" i="1" s="1"/>
  <c r="K49" i="1" a="1"/>
  <c r="K49" i="1" s="1"/>
  <c r="L49" i="1" a="1"/>
  <c r="L49" i="1" s="1"/>
  <c r="M49" i="1" a="1"/>
  <c r="M49" i="1" s="1"/>
  <c r="D50" i="1" a="1"/>
  <c r="D50" i="1" s="1"/>
  <c r="E50" i="1" a="1"/>
  <c r="E50" i="1" s="1"/>
  <c r="F50" i="1" a="1"/>
  <c r="F50" i="1" s="1"/>
  <c r="G50" i="1" a="1"/>
  <c r="G50" i="1" s="1"/>
  <c r="H50" i="1" a="1"/>
  <c r="H50" i="1" s="1"/>
  <c r="I50" i="1" a="1"/>
  <c r="I50" i="1" s="1"/>
  <c r="J50" i="1" a="1"/>
  <c r="J50" i="1" s="1"/>
  <c r="K50" i="1" a="1"/>
  <c r="K50" i="1" s="1"/>
  <c r="L50" i="1" a="1"/>
  <c r="L50" i="1" s="1"/>
  <c r="M50" i="1" a="1"/>
  <c r="M50" i="1" s="1"/>
  <c r="D51" i="1" a="1"/>
  <c r="D51" i="1" s="1"/>
  <c r="E51" i="1" a="1"/>
  <c r="E51" i="1" s="1"/>
  <c r="F51" i="1" a="1"/>
  <c r="F51" i="1" s="1"/>
  <c r="G51" i="1" a="1"/>
  <c r="G51" i="1" s="1"/>
  <c r="H51" i="1" a="1"/>
  <c r="H51" i="1" s="1"/>
  <c r="I51" i="1" a="1"/>
  <c r="I51" i="1" s="1"/>
  <c r="J51" i="1" a="1"/>
  <c r="J51" i="1" s="1"/>
  <c r="K51" i="1" a="1"/>
  <c r="K51" i="1" s="1"/>
  <c r="L51" i="1" a="1"/>
  <c r="L51" i="1" s="1"/>
  <c r="M51" i="1" a="1"/>
  <c r="M51" i="1" s="1"/>
  <c r="D52" i="1" a="1"/>
  <c r="D52" i="1" s="1"/>
  <c r="E52" i="1" a="1"/>
  <c r="E52" i="1" s="1"/>
  <c r="F52" i="1" a="1"/>
  <c r="F52" i="1" s="1"/>
  <c r="G52" i="1" a="1"/>
  <c r="G52" i="1" s="1"/>
  <c r="H52" i="1" a="1"/>
  <c r="H52" i="1" s="1"/>
  <c r="I52" i="1" a="1"/>
  <c r="I52" i="1" s="1"/>
  <c r="J52" i="1" a="1"/>
  <c r="J52" i="1" s="1"/>
  <c r="K52" i="1" a="1"/>
  <c r="K52" i="1" s="1"/>
  <c r="L52" i="1" a="1"/>
  <c r="L52" i="1" s="1"/>
  <c r="M52" i="1" a="1"/>
  <c r="M52" i="1" s="1"/>
  <c r="D53" i="1" a="1"/>
  <c r="D53" i="1" s="1"/>
  <c r="E53" i="1" a="1"/>
  <c r="E53" i="1" s="1"/>
  <c r="F53" i="1" a="1"/>
  <c r="F53" i="1" s="1"/>
  <c r="G53" i="1" a="1"/>
  <c r="G53" i="1" s="1"/>
  <c r="H53" i="1" a="1"/>
  <c r="H53" i="1" s="1"/>
  <c r="I53" i="1" a="1"/>
  <c r="I53" i="1" s="1"/>
  <c r="J53" i="1" a="1"/>
  <c r="J53" i="1" s="1"/>
  <c r="K53" i="1" a="1"/>
  <c r="K53" i="1" s="1"/>
  <c r="L53" i="1" a="1"/>
  <c r="L53" i="1" s="1"/>
  <c r="M53" i="1" a="1"/>
  <c r="M53" i="1" s="1"/>
  <c r="D54" i="1" a="1"/>
  <c r="D54" i="1" s="1"/>
  <c r="E54" i="1" a="1"/>
  <c r="E54" i="1" s="1"/>
  <c r="F54" i="1" a="1"/>
  <c r="F54" i="1" s="1"/>
  <c r="G54" i="1" a="1"/>
  <c r="G54" i="1" s="1"/>
  <c r="H54" i="1" a="1"/>
  <c r="H54" i="1" s="1"/>
  <c r="I54" i="1" a="1"/>
  <c r="I54" i="1" s="1"/>
  <c r="J54" i="1" a="1"/>
  <c r="J54" i="1" s="1"/>
  <c r="K54" i="1" a="1"/>
  <c r="K54" i="1" s="1"/>
  <c r="L54" i="1" a="1"/>
  <c r="L54" i="1" s="1"/>
  <c r="M54" i="1" a="1"/>
  <c r="M54" i="1" s="1"/>
  <c r="D55" i="1" a="1"/>
  <c r="D55" i="1" s="1"/>
  <c r="E55" i="1" a="1"/>
  <c r="E55" i="1" s="1"/>
  <c r="F55" i="1" a="1"/>
  <c r="F55" i="1" s="1"/>
  <c r="G55" i="1" a="1"/>
  <c r="G55" i="1" s="1"/>
  <c r="H55" i="1" a="1"/>
  <c r="H55" i="1" s="1"/>
  <c r="I55" i="1" a="1"/>
  <c r="I55" i="1" s="1"/>
  <c r="J55" i="1" a="1"/>
  <c r="J55" i="1" s="1"/>
  <c r="K55" i="1" a="1"/>
  <c r="K55" i="1" s="1"/>
  <c r="L55" i="1" a="1"/>
  <c r="L55" i="1" s="1"/>
  <c r="M55" i="1" a="1"/>
  <c r="M55" i="1" s="1"/>
  <c r="D56" i="1" a="1"/>
  <c r="D56" i="1" s="1"/>
  <c r="E56" i="1" a="1"/>
  <c r="E56" i="1" s="1"/>
  <c r="F56" i="1" a="1"/>
  <c r="F56" i="1" s="1"/>
  <c r="G56" i="1" a="1"/>
  <c r="G56" i="1" s="1"/>
  <c r="H56" i="1" a="1"/>
  <c r="H56" i="1" s="1"/>
  <c r="I56" i="1" a="1"/>
  <c r="I56" i="1" s="1"/>
  <c r="J56" i="1" a="1"/>
  <c r="J56" i="1" s="1"/>
  <c r="K56" i="1" a="1"/>
  <c r="K56" i="1" s="1"/>
  <c r="L56" i="1" a="1"/>
  <c r="L56" i="1" s="1"/>
  <c r="M56" i="1" a="1"/>
  <c r="M56" i="1" s="1"/>
  <c r="D57" i="1" a="1"/>
  <c r="D57" i="1" s="1"/>
  <c r="E57" i="1" a="1"/>
  <c r="E57" i="1" s="1"/>
  <c r="F57" i="1" a="1"/>
  <c r="F57" i="1" s="1"/>
  <c r="G57" i="1" a="1"/>
  <c r="G57" i="1" s="1"/>
  <c r="H57" i="1" a="1"/>
  <c r="H57" i="1" s="1"/>
  <c r="I57" i="1" a="1"/>
  <c r="I57" i="1" s="1"/>
  <c r="J57" i="1" a="1"/>
  <c r="J57" i="1" s="1"/>
  <c r="K57" i="1" a="1"/>
  <c r="K57" i="1" s="1"/>
  <c r="L57" i="1" a="1"/>
  <c r="L57" i="1" s="1"/>
  <c r="M57" i="1" a="1"/>
  <c r="M57" i="1" s="1"/>
  <c r="D58" i="1" a="1"/>
  <c r="D58" i="1" s="1"/>
  <c r="E58" i="1" a="1"/>
  <c r="E58" i="1" s="1"/>
  <c r="F58" i="1" a="1"/>
  <c r="F58" i="1" s="1"/>
  <c r="G58" i="1" a="1"/>
  <c r="G58" i="1" s="1"/>
  <c r="H58" i="1" a="1"/>
  <c r="H58" i="1" s="1"/>
  <c r="I58" i="1" a="1"/>
  <c r="I58" i="1" s="1"/>
  <c r="J58" i="1" a="1"/>
  <c r="J58" i="1" s="1"/>
  <c r="K58" i="1" a="1"/>
  <c r="K58" i="1" s="1"/>
  <c r="L58" i="1" a="1"/>
  <c r="L58" i="1" s="1"/>
  <c r="M58" i="1" a="1"/>
  <c r="M58" i="1" s="1"/>
  <c r="D59" i="1" a="1"/>
  <c r="D59" i="1" s="1"/>
  <c r="E59" i="1" a="1"/>
  <c r="E59" i="1" s="1"/>
  <c r="F59" i="1" a="1"/>
  <c r="F59" i="1" s="1"/>
  <c r="G59" i="1" a="1"/>
  <c r="G59" i="1" s="1"/>
  <c r="H59" i="1" a="1"/>
  <c r="H59" i="1" s="1"/>
  <c r="I59" i="1" a="1"/>
  <c r="I59" i="1" s="1"/>
  <c r="J59" i="1" a="1"/>
  <c r="J59" i="1" s="1"/>
  <c r="K59" i="1" a="1"/>
  <c r="K59" i="1" s="1"/>
  <c r="L59" i="1" a="1"/>
  <c r="L59" i="1" s="1"/>
  <c r="M59" i="1" a="1"/>
  <c r="M59" i="1" s="1"/>
  <c r="D60" i="1" a="1"/>
  <c r="D60" i="1" s="1"/>
  <c r="E60" i="1" a="1"/>
  <c r="E60" i="1" s="1"/>
  <c r="F60" i="1" a="1"/>
  <c r="F60" i="1" s="1"/>
  <c r="G60" i="1" a="1"/>
  <c r="G60" i="1" s="1"/>
  <c r="H60" i="1" a="1"/>
  <c r="H60" i="1" s="1"/>
  <c r="I60" i="1" a="1"/>
  <c r="I60" i="1" s="1"/>
  <c r="J60" i="1" a="1"/>
  <c r="J60" i="1" s="1"/>
  <c r="K60" i="1" a="1"/>
  <c r="K60" i="1" s="1"/>
  <c r="L60" i="1" a="1"/>
  <c r="L60" i="1" s="1"/>
  <c r="M60" i="1" a="1"/>
  <c r="M60" i="1" s="1"/>
  <c r="D61" i="1" a="1"/>
  <c r="D61" i="1" s="1"/>
  <c r="E61" i="1" a="1"/>
  <c r="E61" i="1" s="1"/>
  <c r="F61" i="1" a="1"/>
  <c r="F61" i="1" s="1"/>
  <c r="G61" i="1" a="1"/>
  <c r="G61" i="1" s="1"/>
  <c r="H61" i="1" a="1"/>
  <c r="H61" i="1" s="1"/>
  <c r="I61" i="1" a="1"/>
  <c r="I61" i="1" s="1"/>
  <c r="J61" i="1" a="1"/>
  <c r="J61" i="1" s="1"/>
  <c r="K61" i="1" a="1"/>
  <c r="K61" i="1" s="1"/>
  <c r="L61" i="1" a="1"/>
  <c r="L61" i="1" s="1"/>
  <c r="M61" i="1" a="1"/>
  <c r="M61" i="1" s="1"/>
  <c r="D62" i="1" a="1"/>
  <c r="D62" i="1" s="1"/>
  <c r="E62" i="1" a="1"/>
  <c r="E62" i="1" s="1"/>
  <c r="F62" i="1" a="1"/>
  <c r="F62" i="1" s="1"/>
  <c r="G62" i="1" a="1"/>
  <c r="G62" i="1" s="1"/>
  <c r="H62" i="1" a="1"/>
  <c r="H62" i="1" s="1"/>
  <c r="I62" i="1" a="1"/>
  <c r="I62" i="1" s="1"/>
  <c r="J62" i="1" a="1"/>
  <c r="J62" i="1" s="1"/>
  <c r="K62" i="1" a="1"/>
  <c r="K62" i="1" s="1"/>
  <c r="L62" i="1" a="1"/>
  <c r="L62" i="1" s="1"/>
  <c r="M62" i="1" a="1"/>
  <c r="M62" i="1" s="1"/>
  <c r="D63" i="1" a="1"/>
  <c r="D63" i="1" s="1"/>
  <c r="E63" i="1" a="1"/>
  <c r="E63" i="1" s="1"/>
  <c r="F63" i="1" a="1"/>
  <c r="F63" i="1" s="1"/>
  <c r="G63" i="1" a="1"/>
  <c r="G63" i="1" s="1"/>
  <c r="H63" i="1" a="1"/>
  <c r="H63" i="1" s="1"/>
  <c r="I63" i="1" a="1"/>
  <c r="I63" i="1" s="1"/>
  <c r="J63" i="1" a="1"/>
  <c r="J63" i="1" s="1"/>
  <c r="K63" i="1" a="1"/>
  <c r="K63" i="1" s="1"/>
  <c r="L63" i="1" a="1"/>
  <c r="L63" i="1" s="1"/>
  <c r="M63" i="1" a="1"/>
  <c r="M63" i="1" s="1"/>
  <c r="D64" i="1" a="1"/>
  <c r="D64" i="1" s="1"/>
  <c r="E64" i="1" a="1"/>
  <c r="E64" i="1" s="1"/>
  <c r="F64" i="1" a="1"/>
  <c r="F64" i="1" s="1"/>
  <c r="G64" i="1" a="1"/>
  <c r="G64" i="1" s="1"/>
  <c r="H64" i="1" a="1"/>
  <c r="H64" i="1" s="1"/>
  <c r="I64" i="1" a="1"/>
  <c r="I64" i="1" s="1"/>
  <c r="J64" i="1" a="1"/>
  <c r="J64" i="1" s="1"/>
  <c r="K64" i="1" a="1"/>
  <c r="K64" i="1" s="1"/>
  <c r="L64" i="1" a="1"/>
  <c r="L64" i="1" s="1"/>
  <c r="M64" i="1" a="1"/>
  <c r="M64" i="1" s="1"/>
  <c r="D65" i="1" a="1"/>
  <c r="D65" i="1" s="1"/>
  <c r="E65" i="1" a="1"/>
  <c r="E65" i="1" s="1"/>
  <c r="F65" i="1" a="1"/>
  <c r="F65" i="1" s="1"/>
  <c r="G65" i="1" a="1"/>
  <c r="G65" i="1" s="1"/>
  <c r="H65" i="1" a="1"/>
  <c r="H65" i="1" s="1"/>
  <c r="I65" i="1" a="1"/>
  <c r="I65" i="1" s="1"/>
  <c r="J65" i="1" a="1"/>
  <c r="J65" i="1" s="1"/>
  <c r="K65" i="1" a="1"/>
  <c r="K65" i="1" s="1"/>
  <c r="L65" i="1" a="1"/>
  <c r="L65" i="1" s="1"/>
  <c r="M65" i="1" a="1"/>
  <c r="M65" i="1" s="1"/>
  <c r="D66" i="1" a="1"/>
  <c r="D66" i="1" s="1"/>
  <c r="E66" i="1" a="1"/>
  <c r="E66" i="1" s="1"/>
  <c r="F66" i="1" a="1"/>
  <c r="F66" i="1" s="1"/>
  <c r="G66" i="1" a="1"/>
  <c r="G66" i="1" s="1"/>
  <c r="H66" i="1" a="1"/>
  <c r="H66" i="1" s="1"/>
  <c r="I66" i="1" a="1"/>
  <c r="I66" i="1" s="1"/>
  <c r="J66" i="1" a="1"/>
  <c r="J66" i="1" s="1"/>
  <c r="K66" i="1" a="1"/>
  <c r="K66" i="1" s="1"/>
  <c r="L66" i="1" a="1"/>
  <c r="L66" i="1" s="1"/>
  <c r="M66" i="1" a="1"/>
  <c r="M66" i="1" s="1"/>
  <c r="D67" i="1" a="1"/>
  <c r="D67" i="1" s="1"/>
  <c r="E67" i="1" a="1"/>
  <c r="E67" i="1" s="1"/>
  <c r="F67" i="1" a="1"/>
  <c r="F67" i="1" s="1"/>
  <c r="G67" i="1" a="1"/>
  <c r="G67" i="1" s="1"/>
  <c r="H67" i="1" a="1"/>
  <c r="H67" i="1" s="1"/>
  <c r="I67" i="1" a="1"/>
  <c r="I67" i="1" s="1"/>
  <c r="J67" i="1" a="1"/>
  <c r="J67" i="1" s="1"/>
  <c r="K67" i="1" a="1"/>
  <c r="K67" i="1" s="1"/>
  <c r="L67" i="1" a="1"/>
  <c r="L67" i="1" s="1"/>
  <c r="M67" i="1" a="1"/>
  <c r="M67" i="1" s="1"/>
  <c r="D68" i="1" a="1"/>
  <c r="D68" i="1" s="1"/>
  <c r="E68" i="1" a="1"/>
  <c r="E68" i="1" s="1"/>
  <c r="F68" i="1" a="1"/>
  <c r="F68" i="1" s="1"/>
  <c r="G68" i="1" a="1"/>
  <c r="G68" i="1" s="1"/>
  <c r="H68" i="1" a="1"/>
  <c r="H68" i="1" s="1"/>
  <c r="I68" i="1" a="1"/>
  <c r="I68" i="1" s="1"/>
  <c r="J68" i="1" a="1"/>
  <c r="J68" i="1" s="1"/>
  <c r="K68" i="1" a="1"/>
  <c r="K68" i="1" s="1"/>
  <c r="L68" i="1" a="1"/>
  <c r="L68" i="1" s="1"/>
  <c r="M68" i="1" a="1"/>
  <c r="M68" i="1" s="1"/>
  <c r="D69" i="1" a="1"/>
  <c r="D69" i="1" s="1"/>
  <c r="E69" i="1" a="1"/>
  <c r="E69" i="1" s="1"/>
  <c r="F69" i="1" a="1"/>
  <c r="F69" i="1" s="1"/>
  <c r="G69" i="1" a="1"/>
  <c r="G69" i="1" s="1"/>
  <c r="H69" i="1" a="1"/>
  <c r="H69" i="1" s="1"/>
  <c r="I69" i="1" a="1"/>
  <c r="I69" i="1" s="1"/>
  <c r="J69" i="1" a="1"/>
  <c r="J69" i="1" s="1"/>
  <c r="K69" i="1" a="1"/>
  <c r="K69" i="1" s="1"/>
  <c r="L69" i="1" a="1"/>
  <c r="L69" i="1" s="1"/>
  <c r="M69" i="1" a="1"/>
  <c r="M69" i="1" s="1"/>
  <c r="D70" i="1" a="1"/>
  <c r="D70" i="1" s="1"/>
  <c r="E70" i="1" a="1"/>
  <c r="E70" i="1" s="1"/>
  <c r="F70" i="1" a="1"/>
  <c r="F70" i="1" s="1"/>
  <c r="G70" i="1" a="1"/>
  <c r="G70" i="1" s="1"/>
  <c r="H70" i="1" a="1"/>
  <c r="H70" i="1" s="1"/>
  <c r="I70" i="1" a="1"/>
  <c r="I70" i="1" s="1"/>
  <c r="J70" i="1" a="1"/>
  <c r="J70" i="1" s="1"/>
  <c r="K70" i="1" a="1"/>
  <c r="K70" i="1" s="1"/>
  <c r="L70" i="1" a="1"/>
  <c r="L70" i="1" s="1"/>
  <c r="M70" i="1" a="1"/>
  <c r="M70" i="1" s="1"/>
  <c r="D71" i="1" a="1"/>
  <c r="D71" i="1" s="1"/>
  <c r="E71" i="1" a="1"/>
  <c r="E71" i="1" s="1"/>
  <c r="F71" i="1" a="1"/>
  <c r="F71" i="1" s="1"/>
  <c r="G71" i="1" a="1"/>
  <c r="G71" i="1" s="1"/>
  <c r="H71" i="1" a="1"/>
  <c r="H71" i="1" s="1"/>
  <c r="I71" i="1" a="1"/>
  <c r="I71" i="1" s="1"/>
  <c r="J71" i="1" a="1"/>
  <c r="J71" i="1" s="1"/>
  <c r="K71" i="1" a="1"/>
  <c r="K71" i="1" s="1"/>
  <c r="L71" i="1" a="1"/>
  <c r="L71" i="1" s="1"/>
  <c r="M71" i="1" a="1"/>
  <c r="M71" i="1" s="1"/>
  <c r="D72" i="1" a="1"/>
  <c r="D72" i="1" s="1"/>
  <c r="E72" i="1" a="1"/>
  <c r="E72" i="1" s="1"/>
  <c r="F72" i="1" a="1"/>
  <c r="F72" i="1" s="1"/>
  <c r="G72" i="1" a="1"/>
  <c r="G72" i="1" s="1"/>
  <c r="H72" i="1" a="1"/>
  <c r="H72" i="1" s="1"/>
  <c r="I72" i="1" a="1"/>
  <c r="I72" i="1" s="1"/>
  <c r="J72" i="1" a="1"/>
  <c r="J72" i="1" s="1"/>
  <c r="K72" i="1" a="1"/>
  <c r="K72" i="1" s="1"/>
  <c r="L72" i="1" a="1"/>
  <c r="L72" i="1" s="1"/>
  <c r="M72" i="1" a="1"/>
  <c r="M72" i="1" s="1"/>
  <c r="D73" i="1" a="1"/>
  <c r="D73" i="1" s="1"/>
  <c r="E73" i="1" a="1"/>
  <c r="E73" i="1" s="1"/>
  <c r="F73" i="1" a="1"/>
  <c r="F73" i="1" s="1"/>
  <c r="G73" i="1" a="1"/>
  <c r="G73" i="1" s="1"/>
  <c r="H73" i="1" a="1"/>
  <c r="H73" i="1" s="1"/>
  <c r="I73" i="1" a="1"/>
  <c r="I73" i="1" s="1"/>
  <c r="J73" i="1" a="1"/>
  <c r="J73" i="1" s="1"/>
  <c r="K73" i="1" a="1"/>
  <c r="K73" i="1" s="1"/>
  <c r="L73" i="1" a="1"/>
  <c r="L73" i="1" s="1"/>
  <c r="M73" i="1" a="1"/>
  <c r="M73" i="1" s="1"/>
  <c r="D74" i="1" a="1"/>
  <c r="D74" i="1" s="1"/>
  <c r="E74" i="1" a="1"/>
  <c r="E74" i="1" s="1"/>
  <c r="F74" i="1" a="1"/>
  <c r="F74" i="1" s="1"/>
  <c r="G74" i="1" a="1"/>
  <c r="G74" i="1" s="1"/>
  <c r="H74" i="1" a="1"/>
  <c r="H74" i="1" s="1"/>
  <c r="I74" i="1" a="1"/>
  <c r="I74" i="1" s="1"/>
  <c r="J74" i="1" a="1"/>
  <c r="J74" i="1" s="1"/>
  <c r="K74" i="1" a="1"/>
  <c r="K74" i="1" s="1"/>
  <c r="L74" i="1" a="1"/>
  <c r="L74" i="1" s="1"/>
  <c r="M74" i="1" a="1"/>
  <c r="M74" i="1" s="1"/>
  <c r="D75" i="1" a="1"/>
  <c r="D75" i="1" s="1"/>
  <c r="E75" i="1" a="1"/>
  <c r="E75" i="1" s="1"/>
  <c r="F75" i="1" a="1"/>
  <c r="F75" i="1" s="1"/>
  <c r="G75" i="1" a="1"/>
  <c r="G75" i="1" s="1"/>
  <c r="H75" i="1" a="1"/>
  <c r="H75" i="1" s="1"/>
  <c r="I75" i="1" a="1"/>
  <c r="I75" i="1" s="1"/>
  <c r="J75" i="1" a="1"/>
  <c r="J75" i="1" s="1"/>
  <c r="K75" i="1" a="1"/>
  <c r="K75" i="1" s="1"/>
  <c r="L75" i="1" a="1"/>
  <c r="L75" i="1" s="1"/>
  <c r="M75" i="1" a="1"/>
  <c r="M75" i="1" s="1"/>
  <c r="D76" i="1" a="1"/>
  <c r="D76" i="1" s="1"/>
  <c r="E76" i="1" a="1"/>
  <c r="E76" i="1" s="1"/>
  <c r="F76" i="1" a="1"/>
  <c r="F76" i="1" s="1"/>
  <c r="G76" i="1" a="1"/>
  <c r="G76" i="1" s="1"/>
  <c r="H76" i="1" a="1"/>
  <c r="H76" i="1" s="1"/>
  <c r="I76" i="1" a="1"/>
  <c r="I76" i="1" s="1"/>
  <c r="J76" i="1" a="1"/>
  <c r="J76" i="1" s="1"/>
  <c r="K76" i="1" a="1"/>
  <c r="K76" i="1" s="1"/>
  <c r="L76" i="1" a="1"/>
  <c r="L76" i="1" s="1"/>
  <c r="M76" i="1" a="1"/>
  <c r="M76" i="1" s="1"/>
  <c r="D77" i="1" a="1"/>
  <c r="D77" i="1" s="1"/>
  <c r="E77" i="1" a="1"/>
  <c r="E77" i="1" s="1"/>
  <c r="F77" i="1" a="1"/>
  <c r="F77" i="1" s="1"/>
  <c r="G77" i="1" a="1"/>
  <c r="G77" i="1" s="1"/>
  <c r="H77" i="1" a="1"/>
  <c r="H77" i="1" s="1"/>
  <c r="I77" i="1" a="1"/>
  <c r="I77" i="1" s="1"/>
  <c r="J77" i="1" a="1"/>
  <c r="J77" i="1" s="1"/>
  <c r="K77" i="1" a="1"/>
  <c r="K77" i="1" s="1"/>
  <c r="L77" i="1" a="1"/>
  <c r="L77" i="1" s="1"/>
  <c r="M77" i="1" a="1"/>
  <c r="M77" i="1" s="1"/>
  <c r="D78" i="1" a="1"/>
  <c r="D78" i="1" s="1"/>
  <c r="E78" i="1" a="1"/>
  <c r="E78" i="1" s="1"/>
  <c r="F78" i="1" a="1"/>
  <c r="F78" i="1" s="1"/>
  <c r="G78" i="1" a="1"/>
  <c r="G78" i="1" s="1"/>
  <c r="H78" i="1" a="1"/>
  <c r="H78" i="1" s="1"/>
  <c r="I78" i="1" a="1"/>
  <c r="I78" i="1" s="1"/>
  <c r="J78" i="1" a="1"/>
  <c r="J78" i="1" s="1"/>
  <c r="K78" i="1" a="1"/>
  <c r="K78" i="1" s="1"/>
  <c r="L78" i="1" a="1"/>
  <c r="L78" i="1" s="1"/>
  <c r="M78" i="1" a="1"/>
  <c r="M78" i="1" s="1"/>
  <c r="D79" i="1" a="1"/>
  <c r="D79" i="1" s="1"/>
  <c r="E79" i="1" a="1"/>
  <c r="E79" i="1" s="1"/>
  <c r="F79" i="1" a="1"/>
  <c r="F79" i="1" s="1"/>
  <c r="G79" i="1" a="1"/>
  <c r="G79" i="1" s="1"/>
  <c r="H79" i="1" a="1"/>
  <c r="H79" i="1" s="1"/>
  <c r="I79" i="1" a="1"/>
  <c r="I79" i="1" s="1"/>
  <c r="J79" i="1" a="1"/>
  <c r="J79" i="1" s="1"/>
  <c r="K79" i="1" a="1"/>
  <c r="K79" i="1" s="1"/>
  <c r="L79" i="1" a="1"/>
  <c r="L79" i="1" s="1"/>
  <c r="M79" i="1" a="1"/>
  <c r="M79" i="1" s="1"/>
  <c r="D80" i="1" a="1"/>
  <c r="D80" i="1" s="1"/>
  <c r="E80" i="1" a="1"/>
  <c r="E80" i="1" s="1"/>
  <c r="F80" i="1" a="1"/>
  <c r="F80" i="1" s="1"/>
  <c r="G80" i="1" a="1"/>
  <c r="G80" i="1" s="1"/>
  <c r="H80" i="1" a="1"/>
  <c r="H80" i="1" s="1"/>
  <c r="I80" i="1" a="1"/>
  <c r="I80" i="1" s="1"/>
  <c r="J80" i="1" a="1"/>
  <c r="J80" i="1" s="1"/>
  <c r="K80" i="1" a="1"/>
  <c r="K80" i="1" s="1"/>
  <c r="L80" i="1" a="1"/>
  <c r="L80" i="1" s="1"/>
  <c r="M80" i="1" a="1"/>
  <c r="M80" i="1" s="1"/>
  <c r="D81" i="1" a="1"/>
  <c r="D81" i="1" s="1"/>
  <c r="E81" i="1" a="1"/>
  <c r="E81" i="1" s="1"/>
  <c r="F81" i="1" a="1"/>
  <c r="F81" i="1" s="1"/>
  <c r="G81" i="1" a="1"/>
  <c r="G81" i="1" s="1"/>
  <c r="H81" i="1" a="1"/>
  <c r="H81" i="1" s="1"/>
  <c r="I81" i="1" a="1"/>
  <c r="I81" i="1" s="1"/>
  <c r="J81" i="1" a="1"/>
  <c r="J81" i="1" s="1"/>
  <c r="K81" i="1" a="1"/>
  <c r="K81" i="1" s="1"/>
  <c r="L81" i="1" a="1"/>
  <c r="L81" i="1" s="1"/>
  <c r="M81" i="1" a="1"/>
  <c r="M81" i="1" s="1"/>
  <c r="D82" i="1" a="1"/>
  <c r="D82" i="1" s="1"/>
  <c r="E82" i="1" a="1"/>
  <c r="E82" i="1" s="1"/>
  <c r="F82" i="1" a="1"/>
  <c r="F82" i="1" s="1"/>
  <c r="G82" i="1" a="1"/>
  <c r="G82" i="1" s="1"/>
  <c r="H82" i="1" a="1"/>
  <c r="H82" i="1" s="1"/>
  <c r="I82" i="1" a="1"/>
  <c r="I82" i="1" s="1"/>
  <c r="J82" i="1" a="1"/>
  <c r="J82" i="1" s="1"/>
  <c r="K82" i="1" a="1"/>
  <c r="K82" i="1" s="1"/>
  <c r="L82" i="1" a="1"/>
  <c r="L82" i="1" s="1"/>
  <c r="M82" i="1" a="1"/>
  <c r="M82" i="1" s="1"/>
  <c r="D83" i="1" a="1"/>
  <c r="D83" i="1" s="1"/>
  <c r="E83" i="1" a="1"/>
  <c r="E83" i="1" s="1"/>
  <c r="F83" i="1" a="1"/>
  <c r="F83" i="1" s="1"/>
  <c r="G83" i="1" a="1"/>
  <c r="G83" i="1" s="1"/>
  <c r="H83" i="1" a="1"/>
  <c r="H83" i="1" s="1"/>
  <c r="I83" i="1" a="1"/>
  <c r="I83" i="1" s="1"/>
  <c r="J83" i="1" a="1"/>
  <c r="J83" i="1" s="1"/>
  <c r="K83" i="1" a="1"/>
  <c r="K83" i="1" s="1"/>
  <c r="L83" i="1" a="1"/>
  <c r="L83" i="1" s="1"/>
  <c r="M83" i="1" a="1"/>
  <c r="M83" i="1" s="1"/>
  <c r="D84" i="1" a="1"/>
  <c r="D84" i="1" s="1"/>
  <c r="E84" i="1" a="1"/>
  <c r="E84" i="1" s="1"/>
  <c r="F84" i="1" a="1"/>
  <c r="F84" i="1" s="1"/>
  <c r="G84" i="1" a="1"/>
  <c r="G84" i="1" s="1"/>
  <c r="H84" i="1" a="1"/>
  <c r="H84" i="1" s="1"/>
  <c r="I84" i="1" a="1"/>
  <c r="I84" i="1" s="1"/>
  <c r="J84" i="1" a="1"/>
  <c r="J84" i="1" s="1"/>
  <c r="K84" i="1" a="1"/>
  <c r="K84" i="1" s="1"/>
  <c r="L84" i="1" a="1"/>
  <c r="L84" i="1" s="1"/>
  <c r="M84" i="1" a="1"/>
  <c r="M84" i="1" s="1"/>
  <c r="D85" i="1" a="1"/>
  <c r="D85" i="1" s="1"/>
  <c r="E85" i="1" a="1"/>
  <c r="E85" i="1" s="1"/>
  <c r="F85" i="1" a="1"/>
  <c r="F85" i="1" s="1"/>
  <c r="G85" i="1" a="1"/>
  <c r="G85" i="1" s="1"/>
  <c r="H85" i="1" a="1"/>
  <c r="H85" i="1" s="1"/>
  <c r="I85" i="1" a="1"/>
  <c r="I85" i="1" s="1"/>
  <c r="J85" i="1" a="1"/>
  <c r="J85" i="1" s="1"/>
  <c r="K85" i="1" a="1"/>
  <c r="K85" i="1" s="1"/>
  <c r="L85" i="1" a="1"/>
  <c r="L85" i="1" s="1"/>
  <c r="M85" i="1" a="1"/>
  <c r="M85" i="1" s="1"/>
  <c r="D86" i="1" a="1"/>
  <c r="D86" i="1" s="1"/>
  <c r="E86" i="1" a="1"/>
  <c r="E86" i="1" s="1"/>
  <c r="F86" i="1" a="1"/>
  <c r="F86" i="1" s="1"/>
  <c r="G86" i="1" a="1"/>
  <c r="G86" i="1" s="1"/>
  <c r="H86" i="1" a="1"/>
  <c r="H86" i="1" s="1"/>
  <c r="I86" i="1" a="1"/>
  <c r="I86" i="1" s="1"/>
  <c r="J86" i="1" a="1"/>
  <c r="J86" i="1" s="1"/>
  <c r="K86" i="1" a="1"/>
  <c r="K86" i="1" s="1"/>
  <c r="L86" i="1" a="1"/>
  <c r="L86" i="1" s="1"/>
  <c r="M86" i="1" a="1"/>
  <c r="M86" i="1" s="1"/>
  <c r="D87" i="1" a="1"/>
  <c r="D87" i="1" s="1"/>
  <c r="E87" i="1" a="1"/>
  <c r="E87" i="1" s="1"/>
  <c r="F87" i="1" a="1"/>
  <c r="F87" i="1" s="1"/>
  <c r="G87" i="1" a="1"/>
  <c r="G87" i="1" s="1"/>
  <c r="H87" i="1" a="1"/>
  <c r="H87" i="1" s="1"/>
  <c r="I87" i="1" a="1"/>
  <c r="I87" i="1" s="1"/>
  <c r="J87" i="1" a="1"/>
  <c r="J87" i="1" s="1"/>
  <c r="K87" i="1" a="1"/>
  <c r="K87" i="1" s="1"/>
  <c r="L87" i="1" a="1"/>
  <c r="L87" i="1" s="1"/>
  <c r="M87" i="1" a="1"/>
  <c r="M87" i="1" s="1"/>
  <c r="D88" i="1" a="1"/>
  <c r="D88" i="1" s="1"/>
  <c r="E88" i="1" a="1"/>
  <c r="E88" i="1" s="1"/>
  <c r="F88" i="1" a="1"/>
  <c r="F88" i="1" s="1"/>
  <c r="G88" i="1" a="1"/>
  <c r="G88" i="1" s="1"/>
  <c r="H88" i="1" a="1"/>
  <c r="H88" i="1" s="1"/>
  <c r="I88" i="1" a="1"/>
  <c r="I88" i="1" s="1"/>
  <c r="J88" i="1" a="1"/>
  <c r="J88" i="1" s="1"/>
  <c r="K88" i="1" a="1"/>
  <c r="K88" i="1" s="1"/>
  <c r="L88" i="1" a="1"/>
  <c r="L88" i="1" s="1"/>
  <c r="M88" i="1" a="1"/>
  <c r="M88" i="1" s="1"/>
  <c r="D89" i="1" a="1"/>
  <c r="D89" i="1" s="1"/>
  <c r="E89" i="1" a="1"/>
  <c r="E89" i="1" s="1"/>
  <c r="F89" i="1" a="1"/>
  <c r="F89" i="1" s="1"/>
  <c r="G89" i="1" a="1"/>
  <c r="G89" i="1" s="1"/>
  <c r="H89" i="1" a="1"/>
  <c r="H89" i="1" s="1"/>
  <c r="I89" i="1" a="1"/>
  <c r="I89" i="1" s="1"/>
  <c r="J89" i="1" a="1"/>
  <c r="J89" i="1" s="1"/>
  <c r="K89" i="1" a="1"/>
  <c r="K89" i="1" s="1"/>
  <c r="L89" i="1" a="1"/>
  <c r="L89" i="1" s="1"/>
  <c r="M89" i="1" a="1"/>
  <c r="M89" i="1" s="1"/>
  <c r="D90" i="1" a="1"/>
  <c r="D90" i="1" s="1"/>
  <c r="E90" i="1" a="1"/>
  <c r="E90" i="1" s="1"/>
  <c r="F90" i="1" a="1"/>
  <c r="F90" i="1" s="1"/>
  <c r="G90" i="1" a="1"/>
  <c r="G90" i="1" s="1"/>
  <c r="H90" i="1" a="1"/>
  <c r="H90" i="1" s="1"/>
  <c r="I90" i="1" a="1"/>
  <c r="I90" i="1" s="1"/>
  <c r="J90" i="1" a="1"/>
  <c r="J90" i="1" s="1"/>
  <c r="K90" i="1" a="1"/>
  <c r="K90" i="1" s="1"/>
  <c r="L90" i="1" a="1"/>
  <c r="L90" i="1" s="1"/>
  <c r="M90" i="1" a="1"/>
  <c r="M90" i="1" s="1"/>
  <c r="D91" i="1" a="1"/>
  <c r="D91" i="1" s="1"/>
  <c r="E91" i="1" a="1"/>
  <c r="E91" i="1" s="1"/>
  <c r="F91" i="1" a="1"/>
  <c r="F91" i="1" s="1"/>
  <c r="G91" i="1" a="1"/>
  <c r="G91" i="1" s="1"/>
  <c r="H91" i="1" a="1"/>
  <c r="H91" i="1" s="1"/>
  <c r="I91" i="1" a="1"/>
  <c r="I91" i="1" s="1"/>
  <c r="J91" i="1" a="1"/>
  <c r="J91" i="1" s="1"/>
  <c r="K91" i="1" a="1"/>
  <c r="K91" i="1" s="1"/>
  <c r="L91" i="1" a="1"/>
  <c r="L91" i="1" s="1"/>
  <c r="M91" i="1" a="1"/>
  <c r="M91" i="1" s="1"/>
  <c r="D92" i="1" a="1"/>
  <c r="D92" i="1" s="1"/>
  <c r="E92" i="1" a="1"/>
  <c r="E92" i="1" s="1"/>
  <c r="F92" i="1" a="1"/>
  <c r="F92" i="1" s="1"/>
  <c r="G92" i="1" a="1"/>
  <c r="G92" i="1" s="1"/>
  <c r="H92" i="1" a="1"/>
  <c r="H92" i="1" s="1"/>
  <c r="I92" i="1" a="1"/>
  <c r="I92" i="1" s="1"/>
  <c r="J92" i="1" a="1"/>
  <c r="J92" i="1" s="1"/>
  <c r="K92" i="1" a="1"/>
  <c r="K92" i="1" s="1"/>
  <c r="L92" i="1" a="1"/>
  <c r="L92" i="1" s="1"/>
  <c r="M92" i="1" a="1"/>
  <c r="M92" i="1" s="1"/>
  <c r="D93" i="1" a="1"/>
  <c r="D93" i="1" s="1"/>
  <c r="E93" i="1" a="1"/>
  <c r="E93" i="1" s="1"/>
  <c r="F93" i="1" a="1"/>
  <c r="F93" i="1" s="1"/>
  <c r="G93" i="1" a="1"/>
  <c r="G93" i="1" s="1"/>
  <c r="H93" i="1" a="1"/>
  <c r="H93" i="1" s="1"/>
  <c r="I93" i="1" a="1"/>
  <c r="I93" i="1" s="1"/>
  <c r="J93" i="1" a="1"/>
  <c r="J93" i="1" s="1"/>
  <c r="K93" i="1" a="1"/>
  <c r="K93" i="1" s="1"/>
  <c r="L93" i="1" a="1"/>
  <c r="L93" i="1" s="1"/>
  <c r="M93" i="1" a="1"/>
  <c r="M93" i="1" s="1"/>
  <c r="D94" i="1" a="1"/>
  <c r="D94" i="1" s="1"/>
  <c r="E94" i="1" a="1"/>
  <c r="E94" i="1" s="1"/>
  <c r="F94" i="1" a="1"/>
  <c r="F94" i="1" s="1"/>
  <c r="G94" i="1" a="1"/>
  <c r="G94" i="1" s="1"/>
  <c r="H94" i="1" a="1"/>
  <c r="H94" i="1" s="1"/>
  <c r="I94" i="1" a="1"/>
  <c r="I94" i="1" s="1"/>
  <c r="J94" i="1" a="1"/>
  <c r="J94" i="1" s="1"/>
  <c r="K94" i="1" a="1"/>
  <c r="K94" i="1" s="1"/>
  <c r="L94" i="1" a="1"/>
  <c r="L94" i="1" s="1"/>
  <c r="M94" i="1" a="1"/>
  <c r="M94" i="1" s="1"/>
  <c r="D95" i="1" a="1"/>
  <c r="D95" i="1" s="1"/>
  <c r="E95" i="1" a="1"/>
  <c r="E95" i="1" s="1"/>
  <c r="F95" i="1" a="1"/>
  <c r="F95" i="1" s="1"/>
  <c r="G95" i="1" a="1"/>
  <c r="G95" i="1" s="1"/>
  <c r="H95" i="1" a="1"/>
  <c r="H95" i="1" s="1"/>
  <c r="I95" i="1" a="1"/>
  <c r="I95" i="1" s="1"/>
  <c r="J95" i="1" a="1"/>
  <c r="J95" i="1" s="1"/>
  <c r="K95" i="1" a="1"/>
  <c r="K95" i="1" s="1"/>
  <c r="L95" i="1" a="1"/>
  <c r="L95" i="1" s="1"/>
  <c r="M95" i="1" a="1"/>
  <c r="M95" i="1" s="1"/>
  <c r="D96" i="1" a="1"/>
  <c r="D96" i="1" s="1"/>
  <c r="E96" i="1" a="1"/>
  <c r="E96" i="1" s="1"/>
  <c r="F96" i="1" a="1"/>
  <c r="F96" i="1" s="1"/>
  <c r="G96" i="1" a="1"/>
  <c r="G96" i="1" s="1"/>
  <c r="H96" i="1" a="1"/>
  <c r="H96" i="1" s="1"/>
  <c r="I96" i="1" a="1"/>
  <c r="I96" i="1" s="1"/>
  <c r="J96" i="1" a="1"/>
  <c r="J96" i="1" s="1"/>
  <c r="K96" i="1" a="1"/>
  <c r="K96" i="1" s="1"/>
  <c r="L96" i="1" a="1"/>
  <c r="L96" i="1" s="1"/>
  <c r="M96" i="1" a="1"/>
  <c r="M96" i="1" s="1"/>
  <c r="D97" i="1" a="1"/>
  <c r="D97" i="1" s="1"/>
  <c r="E97" i="1" a="1"/>
  <c r="E97" i="1" s="1"/>
  <c r="F97" i="1" a="1"/>
  <c r="F97" i="1" s="1"/>
  <c r="G97" i="1" a="1"/>
  <c r="G97" i="1" s="1"/>
  <c r="H97" i="1" a="1"/>
  <c r="H97" i="1" s="1"/>
  <c r="I97" i="1" a="1"/>
  <c r="I97" i="1" s="1"/>
  <c r="J97" i="1" a="1"/>
  <c r="J97" i="1" s="1"/>
  <c r="K97" i="1" a="1"/>
  <c r="K97" i="1" s="1"/>
  <c r="L97" i="1" a="1"/>
  <c r="L97" i="1" s="1"/>
  <c r="M97" i="1" a="1"/>
  <c r="M97" i="1" s="1"/>
  <c r="D98" i="1" a="1"/>
  <c r="D98" i="1" s="1"/>
  <c r="E98" i="1" a="1"/>
  <c r="E98" i="1" s="1"/>
  <c r="F98" i="1" a="1"/>
  <c r="F98" i="1" s="1"/>
  <c r="G98" i="1" a="1"/>
  <c r="G98" i="1" s="1"/>
  <c r="H98" i="1" a="1"/>
  <c r="H98" i="1" s="1"/>
  <c r="I98" i="1" a="1"/>
  <c r="I98" i="1" s="1"/>
  <c r="J98" i="1" a="1"/>
  <c r="J98" i="1" s="1"/>
  <c r="K98" i="1" a="1"/>
  <c r="K98" i="1" s="1"/>
  <c r="L98" i="1" a="1"/>
  <c r="L98" i="1" s="1"/>
  <c r="M98" i="1" a="1"/>
  <c r="M98" i="1" s="1"/>
  <c r="D99" i="1" a="1"/>
  <c r="D99" i="1" s="1"/>
  <c r="E99" i="1" a="1"/>
  <c r="E99" i="1" s="1"/>
  <c r="F99" i="1" a="1"/>
  <c r="F99" i="1" s="1"/>
  <c r="G99" i="1" a="1"/>
  <c r="G99" i="1" s="1"/>
  <c r="H99" i="1" a="1"/>
  <c r="H99" i="1" s="1"/>
  <c r="I99" i="1" a="1"/>
  <c r="I99" i="1" s="1"/>
  <c r="J99" i="1" a="1"/>
  <c r="J99" i="1" s="1"/>
  <c r="K99" i="1" a="1"/>
  <c r="K99" i="1" s="1"/>
  <c r="L99" i="1" a="1"/>
  <c r="L99" i="1" s="1"/>
  <c r="M99" i="1" a="1"/>
  <c r="M99" i="1" s="1"/>
  <c r="D100" i="1" a="1"/>
  <c r="D100" i="1" s="1"/>
  <c r="E100" i="1" a="1"/>
  <c r="E100" i="1" s="1"/>
  <c r="F100" i="1" a="1"/>
  <c r="F100" i="1" s="1"/>
  <c r="G100" i="1" a="1"/>
  <c r="G100" i="1" s="1"/>
  <c r="H100" i="1" a="1"/>
  <c r="H100" i="1" s="1"/>
  <c r="I100" i="1" a="1"/>
  <c r="I100" i="1" s="1"/>
  <c r="J100" i="1" a="1"/>
  <c r="J100" i="1" s="1"/>
  <c r="K100" i="1" a="1"/>
  <c r="K100" i="1" s="1"/>
  <c r="L100" i="1" a="1"/>
  <c r="L100" i="1" s="1"/>
  <c r="M100" i="1" a="1"/>
  <c r="M100" i="1" s="1"/>
  <c r="D101" i="1" a="1"/>
  <c r="D101" i="1" s="1"/>
  <c r="E101" i="1" a="1"/>
  <c r="E101" i="1" s="1"/>
  <c r="F101" i="1" a="1"/>
  <c r="F101" i="1" s="1"/>
  <c r="G101" i="1" a="1"/>
  <c r="G101" i="1" s="1"/>
  <c r="H101" i="1" a="1"/>
  <c r="H101" i="1" s="1"/>
  <c r="I101" i="1" a="1"/>
  <c r="I101" i="1" s="1"/>
  <c r="J101" i="1" a="1"/>
  <c r="J101" i="1" s="1"/>
  <c r="K101" i="1" a="1"/>
  <c r="K101" i="1" s="1"/>
  <c r="L101" i="1" a="1"/>
  <c r="L101" i="1" s="1"/>
  <c r="M101" i="1" a="1"/>
  <c r="M101" i="1" s="1"/>
  <c r="D102" i="1" a="1"/>
  <c r="D102" i="1" s="1"/>
  <c r="E102" i="1" a="1"/>
  <c r="E102" i="1" s="1"/>
  <c r="F102" i="1" a="1"/>
  <c r="F102" i="1" s="1"/>
  <c r="G102" i="1" a="1"/>
  <c r="G102" i="1" s="1"/>
  <c r="H102" i="1" a="1"/>
  <c r="H102" i="1" s="1"/>
  <c r="I102" i="1" a="1"/>
  <c r="I102" i="1" s="1"/>
  <c r="J102" i="1" a="1"/>
  <c r="J102" i="1" s="1"/>
  <c r="K102" i="1" a="1"/>
  <c r="K102" i="1" s="1"/>
  <c r="L102" i="1" a="1"/>
  <c r="L102" i="1" s="1"/>
  <c r="M102" i="1" a="1"/>
  <c r="M102" i="1" s="1"/>
  <c r="D103" i="1" a="1"/>
  <c r="D103" i="1" s="1"/>
  <c r="E103" i="1" a="1"/>
  <c r="E103" i="1" s="1"/>
  <c r="F103" i="1" a="1"/>
  <c r="F103" i="1" s="1"/>
  <c r="G103" i="1" a="1"/>
  <c r="G103" i="1" s="1"/>
  <c r="H103" i="1" a="1"/>
  <c r="H103" i="1" s="1"/>
  <c r="I103" i="1" a="1"/>
  <c r="I103" i="1" s="1"/>
  <c r="J103" i="1" a="1"/>
  <c r="J103" i="1" s="1"/>
  <c r="K103" i="1" a="1"/>
  <c r="K103" i="1" s="1"/>
  <c r="L103" i="1" a="1"/>
  <c r="L103" i="1" s="1"/>
  <c r="M103" i="1" a="1"/>
  <c r="M103" i="1" s="1"/>
  <c r="D104" i="1" a="1"/>
  <c r="D104" i="1" s="1"/>
  <c r="E104" i="1" a="1"/>
  <c r="E104" i="1" s="1"/>
  <c r="F104" i="1" a="1"/>
  <c r="F104" i="1" s="1"/>
  <c r="G104" i="1" a="1"/>
  <c r="G104" i="1" s="1"/>
  <c r="H104" i="1" a="1"/>
  <c r="H104" i="1" s="1"/>
  <c r="I104" i="1" a="1"/>
  <c r="I104" i="1" s="1"/>
  <c r="J104" i="1" a="1"/>
  <c r="J104" i="1" s="1"/>
  <c r="K104" i="1" a="1"/>
  <c r="K104" i="1" s="1"/>
  <c r="L104" i="1" a="1"/>
  <c r="L104" i="1" s="1"/>
  <c r="M104" i="1" a="1"/>
  <c r="M104" i="1" s="1"/>
  <c r="D105" i="1" a="1"/>
  <c r="D105" i="1" s="1"/>
  <c r="E105" i="1" a="1"/>
  <c r="E105" i="1" s="1"/>
  <c r="F105" i="1" a="1"/>
  <c r="F105" i="1" s="1"/>
  <c r="G105" i="1" a="1"/>
  <c r="G105" i="1" s="1"/>
  <c r="H105" i="1" a="1"/>
  <c r="H105" i="1" s="1"/>
  <c r="I105" i="1" a="1"/>
  <c r="I105" i="1" s="1"/>
  <c r="J105" i="1" a="1"/>
  <c r="J105" i="1" s="1"/>
  <c r="K105" i="1" a="1"/>
  <c r="K105" i="1" s="1"/>
  <c r="L105" i="1" a="1"/>
  <c r="L105" i="1" s="1"/>
  <c r="M105" i="1" a="1"/>
  <c r="M105" i="1" s="1"/>
  <c r="D106" i="1" a="1"/>
  <c r="D106" i="1" s="1"/>
  <c r="E106" i="1" a="1"/>
  <c r="E106" i="1" s="1"/>
  <c r="F106" i="1" a="1"/>
  <c r="F106" i="1" s="1"/>
  <c r="G106" i="1" a="1"/>
  <c r="G106" i="1" s="1"/>
  <c r="H106" i="1" a="1"/>
  <c r="H106" i="1" s="1"/>
  <c r="I106" i="1" a="1"/>
  <c r="I106" i="1" s="1"/>
  <c r="J106" i="1" a="1"/>
  <c r="J106" i="1" s="1"/>
  <c r="K106" i="1" a="1"/>
  <c r="K106" i="1" s="1"/>
  <c r="L106" i="1" a="1"/>
  <c r="L106" i="1" s="1"/>
  <c r="M106" i="1" a="1"/>
  <c r="M106" i="1" s="1"/>
  <c r="D107" i="1" a="1"/>
  <c r="D107" i="1" s="1"/>
  <c r="E107" i="1" a="1"/>
  <c r="E107" i="1" s="1"/>
  <c r="F107" i="1" a="1"/>
  <c r="F107" i="1" s="1"/>
  <c r="G107" i="1" a="1"/>
  <c r="G107" i="1" s="1"/>
  <c r="H107" i="1" a="1"/>
  <c r="H107" i="1" s="1"/>
  <c r="I107" i="1" a="1"/>
  <c r="I107" i="1" s="1"/>
  <c r="J107" i="1" a="1"/>
  <c r="J107" i="1" s="1"/>
  <c r="K107" i="1" a="1"/>
  <c r="K107" i="1" s="1"/>
  <c r="L107" i="1" a="1"/>
  <c r="L107" i="1" s="1"/>
  <c r="M107" i="1" a="1"/>
  <c r="M107" i="1" s="1"/>
  <c r="D108" i="1" a="1"/>
  <c r="D108" i="1" s="1"/>
  <c r="E108" i="1" a="1"/>
  <c r="E108" i="1" s="1"/>
  <c r="F108" i="1" a="1"/>
  <c r="F108" i="1" s="1"/>
  <c r="G108" i="1" a="1"/>
  <c r="G108" i="1" s="1"/>
  <c r="H108" i="1" a="1"/>
  <c r="H108" i="1" s="1"/>
  <c r="I108" i="1" a="1"/>
  <c r="I108" i="1" s="1"/>
  <c r="J108" i="1" a="1"/>
  <c r="J108" i="1" s="1"/>
  <c r="K108" i="1" a="1"/>
  <c r="K108" i="1" s="1"/>
  <c r="L108" i="1" a="1"/>
  <c r="L108" i="1" s="1"/>
  <c r="M108" i="1" a="1"/>
  <c r="M108" i="1" s="1"/>
  <c r="D109" i="1" a="1"/>
  <c r="D109" i="1" s="1"/>
  <c r="E109" i="1" a="1"/>
  <c r="E109" i="1" s="1"/>
  <c r="F109" i="1" a="1"/>
  <c r="F109" i="1" s="1"/>
  <c r="G109" i="1" a="1"/>
  <c r="G109" i="1" s="1"/>
  <c r="H109" i="1" a="1"/>
  <c r="H109" i="1" s="1"/>
  <c r="I109" i="1" a="1"/>
  <c r="I109" i="1" s="1"/>
  <c r="J109" i="1" a="1"/>
  <c r="J109" i="1" s="1"/>
  <c r="K109" i="1" a="1"/>
  <c r="K109" i="1" s="1"/>
  <c r="L109" i="1" a="1"/>
  <c r="L109" i="1" s="1"/>
  <c r="M109" i="1" a="1"/>
  <c r="M109" i="1" s="1"/>
  <c r="D110" i="1" a="1"/>
  <c r="D110" i="1" s="1"/>
  <c r="E110" i="1" a="1"/>
  <c r="E110" i="1" s="1"/>
  <c r="F110" i="1" a="1"/>
  <c r="F110" i="1" s="1"/>
  <c r="G110" i="1" a="1"/>
  <c r="G110" i="1" s="1"/>
  <c r="H110" i="1" a="1"/>
  <c r="H110" i="1" s="1"/>
  <c r="I110" i="1" a="1"/>
  <c r="I110" i="1" s="1"/>
  <c r="J110" i="1" a="1"/>
  <c r="J110" i="1" s="1"/>
  <c r="K110" i="1" a="1"/>
  <c r="K110" i="1" s="1"/>
  <c r="L110" i="1" a="1"/>
  <c r="L110" i="1" s="1"/>
  <c r="M110" i="1" a="1"/>
  <c r="M110" i="1" s="1"/>
  <c r="D111" i="1" a="1"/>
  <c r="D111" i="1" s="1"/>
  <c r="E111" i="1" a="1"/>
  <c r="E111" i="1" s="1"/>
  <c r="F111" i="1" a="1"/>
  <c r="F111" i="1" s="1"/>
  <c r="G111" i="1" a="1"/>
  <c r="G111" i="1" s="1"/>
  <c r="H111" i="1" a="1"/>
  <c r="H111" i="1" s="1"/>
  <c r="I111" i="1" a="1"/>
  <c r="I111" i="1" s="1"/>
  <c r="J111" i="1" a="1"/>
  <c r="J111" i="1" s="1"/>
  <c r="K111" i="1" a="1"/>
  <c r="K111" i="1" s="1"/>
  <c r="L111" i="1" a="1"/>
  <c r="L111" i="1" s="1"/>
  <c r="M111" i="1" a="1"/>
  <c r="M111" i="1" s="1"/>
  <c r="D112" i="1" a="1"/>
  <c r="D112" i="1" s="1"/>
  <c r="E112" i="1" a="1"/>
  <c r="E112" i="1" s="1"/>
  <c r="F112" i="1" a="1"/>
  <c r="F112" i="1" s="1"/>
  <c r="G112" i="1" a="1"/>
  <c r="G112" i="1" s="1"/>
  <c r="H112" i="1" a="1"/>
  <c r="H112" i="1" s="1"/>
  <c r="I112" i="1" a="1"/>
  <c r="I112" i="1" s="1"/>
  <c r="J112" i="1" a="1"/>
  <c r="J112" i="1" s="1"/>
  <c r="K112" i="1" a="1"/>
  <c r="K112" i="1" s="1"/>
  <c r="L112" i="1" a="1"/>
  <c r="L112" i="1" s="1"/>
  <c r="M112" i="1" a="1"/>
  <c r="M112" i="1" s="1"/>
  <c r="D113" i="1" a="1"/>
  <c r="D113" i="1" s="1"/>
  <c r="E113" i="1" a="1"/>
  <c r="E113" i="1" s="1"/>
  <c r="F113" i="1" a="1"/>
  <c r="F113" i="1" s="1"/>
  <c r="G113" i="1" a="1"/>
  <c r="G113" i="1" s="1"/>
  <c r="H113" i="1" a="1"/>
  <c r="H113" i="1" s="1"/>
  <c r="I113" i="1" a="1"/>
  <c r="I113" i="1" s="1"/>
  <c r="J113" i="1" a="1"/>
  <c r="J113" i="1" s="1"/>
  <c r="K113" i="1" a="1"/>
  <c r="K113" i="1" s="1"/>
  <c r="L113" i="1" a="1"/>
  <c r="L113" i="1" s="1"/>
  <c r="M113" i="1" a="1"/>
  <c r="M113" i="1" s="1"/>
  <c r="D114" i="1" a="1"/>
  <c r="D114" i="1" s="1"/>
  <c r="E114" i="1" a="1"/>
  <c r="E114" i="1" s="1"/>
  <c r="F114" i="1" a="1"/>
  <c r="F114" i="1" s="1"/>
  <c r="G114" i="1" a="1"/>
  <c r="G114" i="1" s="1"/>
  <c r="H114" i="1" a="1"/>
  <c r="H114" i="1" s="1"/>
  <c r="I114" i="1" a="1"/>
  <c r="I114" i="1" s="1"/>
  <c r="J114" i="1" a="1"/>
  <c r="J114" i="1" s="1"/>
  <c r="K114" i="1" a="1"/>
  <c r="K114" i="1" s="1"/>
  <c r="L114" i="1" a="1"/>
  <c r="L114" i="1" s="1"/>
  <c r="M114" i="1" a="1"/>
  <c r="M114" i="1" s="1"/>
  <c r="D115" i="1" a="1"/>
  <c r="D115" i="1" s="1"/>
  <c r="E115" i="1" a="1"/>
  <c r="E115" i="1" s="1"/>
  <c r="F115" i="1" a="1"/>
  <c r="F115" i="1" s="1"/>
  <c r="G115" i="1" a="1"/>
  <c r="G115" i="1" s="1"/>
  <c r="H115" i="1" a="1"/>
  <c r="H115" i="1" s="1"/>
  <c r="I115" i="1" a="1"/>
  <c r="I115" i="1" s="1"/>
  <c r="J115" i="1" a="1"/>
  <c r="J115" i="1" s="1"/>
  <c r="K115" i="1" a="1"/>
  <c r="K115" i="1" s="1"/>
  <c r="L115" i="1" a="1"/>
  <c r="L115" i="1" s="1"/>
  <c r="M115" i="1" a="1"/>
  <c r="M115" i="1" s="1"/>
  <c r="D116" i="1" a="1"/>
  <c r="D116" i="1" s="1"/>
  <c r="E116" i="1" a="1"/>
  <c r="E116" i="1" s="1"/>
  <c r="F116" i="1" a="1"/>
  <c r="F116" i="1" s="1"/>
  <c r="G116" i="1" a="1"/>
  <c r="G116" i="1" s="1"/>
  <c r="H116" i="1" a="1"/>
  <c r="H116" i="1" s="1"/>
  <c r="I116" i="1" a="1"/>
  <c r="I116" i="1" s="1"/>
  <c r="J116" i="1" a="1"/>
  <c r="J116" i="1" s="1"/>
  <c r="K116" i="1" a="1"/>
  <c r="K116" i="1" s="1"/>
  <c r="L116" i="1" a="1"/>
  <c r="L116" i="1" s="1"/>
  <c r="M116" i="1" a="1"/>
  <c r="M116" i="1" s="1"/>
  <c r="D117" i="1" a="1"/>
  <c r="D117" i="1" s="1"/>
  <c r="E117" i="1" a="1"/>
  <c r="E117" i="1" s="1"/>
  <c r="F117" i="1" a="1"/>
  <c r="F117" i="1" s="1"/>
  <c r="G117" i="1" a="1"/>
  <c r="G117" i="1" s="1"/>
  <c r="H117" i="1" a="1"/>
  <c r="H117" i="1" s="1"/>
  <c r="I117" i="1" a="1"/>
  <c r="I117" i="1" s="1"/>
  <c r="J117" i="1" a="1"/>
  <c r="J117" i="1" s="1"/>
  <c r="K117" i="1" a="1"/>
  <c r="K117" i="1" s="1"/>
  <c r="L117" i="1" a="1"/>
  <c r="L117" i="1" s="1"/>
  <c r="M117" i="1" a="1"/>
  <c r="M117" i="1" s="1"/>
  <c r="D118" i="1" a="1"/>
  <c r="D118" i="1" s="1"/>
  <c r="E118" i="1" a="1"/>
  <c r="E118" i="1" s="1"/>
  <c r="F118" i="1" a="1"/>
  <c r="F118" i="1" s="1"/>
  <c r="G118" i="1" a="1"/>
  <c r="G118" i="1" s="1"/>
  <c r="H118" i="1" a="1"/>
  <c r="H118" i="1" s="1"/>
  <c r="I118" i="1" a="1"/>
  <c r="I118" i="1" s="1"/>
  <c r="J118" i="1" a="1"/>
  <c r="J118" i="1" s="1"/>
  <c r="K118" i="1" a="1"/>
  <c r="K118" i="1" s="1"/>
  <c r="L118" i="1" a="1"/>
  <c r="L118" i="1" s="1"/>
  <c r="M118" i="1" a="1"/>
  <c r="M118" i="1" s="1"/>
  <c r="D119" i="1" a="1"/>
  <c r="D119" i="1" s="1"/>
  <c r="E119" i="1" a="1"/>
  <c r="E119" i="1" s="1"/>
  <c r="F119" i="1" a="1"/>
  <c r="F119" i="1" s="1"/>
  <c r="G119" i="1" a="1"/>
  <c r="G119" i="1" s="1"/>
  <c r="H119" i="1" a="1"/>
  <c r="H119" i="1" s="1"/>
  <c r="I119" i="1" a="1"/>
  <c r="I119" i="1" s="1"/>
  <c r="J119" i="1" a="1"/>
  <c r="J119" i="1" s="1"/>
  <c r="K119" i="1" a="1"/>
  <c r="K119" i="1" s="1"/>
  <c r="L119" i="1" a="1"/>
  <c r="L119" i="1" s="1"/>
  <c r="M119" i="1" a="1"/>
  <c r="M119" i="1" s="1"/>
  <c r="D120" i="1" a="1"/>
  <c r="D120" i="1" s="1"/>
  <c r="E120" i="1" a="1"/>
  <c r="E120" i="1" s="1"/>
  <c r="F120" i="1" a="1"/>
  <c r="F120" i="1" s="1"/>
  <c r="G120" i="1" a="1"/>
  <c r="G120" i="1" s="1"/>
  <c r="H120" i="1" a="1"/>
  <c r="H120" i="1" s="1"/>
  <c r="I120" i="1" a="1"/>
  <c r="I120" i="1" s="1"/>
  <c r="J120" i="1" a="1"/>
  <c r="J120" i="1" s="1"/>
  <c r="K120" i="1" a="1"/>
  <c r="K120" i="1" s="1"/>
  <c r="L120" i="1" a="1"/>
  <c r="L120" i="1" s="1"/>
  <c r="M120" i="1" a="1"/>
  <c r="M120" i="1" s="1"/>
  <c r="D121" i="1" a="1"/>
  <c r="D121" i="1" s="1"/>
  <c r="E121" i="1" a="1"/>
  <c r="E121" i="1" s="1"/>
  <c r="F121" i="1" a="1"/>
  <c r="F121" i="1" s="1"/>
  <c r="G121" i="1" a="1"/>
  <c r="G121" i="1" s="1"/>
  <c r="H121" i="1" a="1"/>
  <c r="H121" i="1" s="1"/>
  <c r="I121" i="1" a="1"/>
  <c r="I121" i="1" s="1"/>
  <c r="J121" i="1" a="1"/>
  <c r="J121" i="1" s="1"/>
  <c r="K121" i="1" a="1"/>
  <c r="K121" i="1" s="1"/>
  <c r="L121" i="1" a="1"/>
  <c r="L121" i="1" s="1"/>
  <c r="M121" i="1" a="1"/>
  <c r="M121" i="1" s="1"/>
  <c r="D122" i="1" a="1"/>
  <c r="D122" i="1" s="1"/>
  <c r="E122" i="1" a="1"/>
  <c r="E122" i="1" s="1"/>
  <c r="F122" i="1" a="1"/>
  <c r="F122" i="1" s="1"/>
  <c r="G122" i="1" a="1"/>
  <c r="G122" i="1" s="1"/>
  <c r="H122" i="1" a="1"/>
  <c r="H122" i="1" s="1"/>
  <c r="I122" i="1" a="1"/>
  <c r="I122" i="1" s="1"/>
  <c r="J122" i="1" a="1"/>
  <c r="J122" i="1" s="1"/>
  <c r="K122" i="1" a="1"/>
  <c r="K122" i="1" s="1"/>
  <c r="L122" i="1" a="1"/>
  <c r="L122" i="1" s="1"/>
  <c r="M122" i="1" a="1"/>
  <c r="M122" i="1" s="1"/>
  <c r="D123" i="1" a="1"/>
  <c r="D123" i="1" s="1"/>
  <c r="E123" i="1" a="1"/>
  <c r="E123" i="1" s="1"/>
  <c r="F123" i="1" a="1"/>
  <c r="F123" i="1" s="1"/>
  <c r="G123" i="1" a="1"/>
  <c r="G123" i="1" s="1"/>
  <c r="H123" i="1" a="1"/>
  <c r="H123" i="1" s="1"/>
  <c r="I123" i="1" a="1"/>
  <c r="I123" i="1" s="1"/>
  <c r="J123" i="1" a="1"/>
  <c r="J123" i="1" s="1"/>
  <c r="K123" i="1" a="1"/>
  <c r="K123" i="1" s="1"/>
  <c r="L123" i="1" a="1"/>
  <c r="L123" i="1" s="1"/>
  <c r="M123" i="1" a="1"/>
  <c r="M123" i="1" s="1"/>
  <c r="D124" i="1" a="1"/>
  <c r="D124" i="1" s="1"/>
  <c r="E124" i="1" a="1"/>
  <c r="E124" i="1" s="1"/>
  <c r="F124" i="1" a="1"/>
  <c r="F124" i="1" s="1"/>
  <c r="G124" i="1" a="1"/>
  <c r="G124" i="1" s="1"/>
  <c r="H124" i="1" a="1"/>
  <c r="H124" i="1" s="1"/>
  <c r="I124" i="1" a="1"/>
  <c r="I124" i="1" s="1"/>
  <c r="J124" i="1" a="1"/>
  <c r="J124" i="1" s="1"/>
  <c r="K124" i="1" a="1"/>
  <c r="K124" i="1" s="1"/>
  <c r="L124" i="1" a="1"/>
  <c r="L124" i="1" s="1"/>
  <c r="M124" i="1" a="1"/>
  <c r="M124" i="1" s="1"/>
  <c r="D125" i="1" a="1"/>
  <c r="D125" i="1" s="1"/>
  <c r="E125" i="1" a="1"/>
  <c r="E125" i="1" s="1"/>
  <c r="F125" i="1" a="1"/>
  <c r="F125" i="1" s="1"/>
  <c r="G125" i="1" a="1"/>
  <c r="G125" i="1" s="1"/>
  <c r="H125" i="1" a="1"/>
  <c r="H125" i="1" s="1"/>
  <c r="I125" i="1" a="1"/>
  <c r="I125" i="1" s="1"/>
  <c r="J125" i="1" a="1"/>
  <c r="J125" i="1" s="1"/>
  <c r="K125" i="1" a="1"/>
  <c r="K125" i="1" s="1"/>
  <c r="L125" i="1" a="1"/>
  <c r="L125" i="1" s="1"/>
  <c r="M125" i="1" a="1"/>
  <c r="M125" i="1" s="1"/>
  <c r="D126" i="1" a="1"/>
  <c r="D126" i="1" s="1"/>
  <c r="E126" i="1" a="1"/>
  <c r="E126" i="1" s="1"/>
  <c r="F126" i="1" a="1"/>
  <c r="F126" i="1" s="1"/>
  <c r="G126" i="1" a="1"/>
  <c r="G126" i="1" s="1"/>
  <c r="H126" i="1" a="1"/>
  <c r="H126" i="1" s="1"/>
  <c r="I126" i="1" a="1"/>
  <c r="I126" i="1" s="1"/>
  <c r="J126" i="1" a="1"/>
  <c r="J126" i="1" s="1"/>
  <c r="K126" i="1" a="1"/>
  <c r="K126" i="1" s="1"/>
  <c r="L126" i="1" a="1"/>
  <c r="L126" i="1" s="1"/>
  <c r="M126" i="1" a="1"/>
  <c r="M126" i="1" s="1"/>
  <c r="D127" i="1" a="1"/>
  <c r="D127" i="1" s="1"/>
  <c r="E127" i="1" a="1"/>
  <c r="E127" i="1" s="1"/>
  <c r="F127" i="1" a="1"/>
  <c r="F127" i="1" s="1"/>
  <c r="G127" i="1" a="1"/>
  <c r="G127" i="1" s="1"/>
  <c r="H127" i="1" a="1"/>
  <c r="H127" i="1" s="1"/>
  <c r="I127" i="1" a="1"/>
  <c r="I127" i="1" s="1"/>
  <c r="J127" i="1" a="1"/>
  <c r="J127" i="1" s="1"/>
  <c r="K127" i="1" a="1"/>
  <c r="K127" i="1" s="1"/>
  <c r="L127" i="1" a="1"/>
  <c r="L127" i="1" s="1"/>
  <c r="M127" i="1" a="1"/>
  <c r="M127" i="1" s="1"/>
  <c r="D128" i="1" a="1"/>
  <c r="D128" i="1" s="1"/>
  <c r="E128" i="1" a="1"/>
  <c r="E128" i="1" s="1"/>
  <c r="F128" i="1" a="1"/>
  <c r="F128" i="1" s="1"/>
  <c r="G128" i="1" a="1"/>
  <c r="G128" i="1" s="1"/>
  <c r="H128" i="1" a="1"/>
  <c r="H128" i="1" s="1"/>
  <c r="I128" i="1" a="1"/>
  <c r="I128" i="1" s="1"/>
  <c r="J128" i="1" a="1"/>
  <c r="J128" i="1" s="1"/>
  <c r="K128" i="1" a="1"/>
  <c r="K128" i="1" s="1"/>
  <c r="L128" i="1" a="1"/>
  <c r="L128" i="1" s="1"/>
  <c r="M128" i="1" a="1"/>
  <c r="M128" i="1" s="1"/>
  <c r="D129" i="1" a="1"/>
  <c r="D129" i="1" s="1"/>
  <c r="E129" i="1" a="1"/>
  <c r="E129" i="1" s="1"/>
  <c r="F129" i="1" a="1"/>
  <c r="F129" i="1" s="1"/>
  <c r="G129" i="1" a="1"/>
  <c r="G129" i="1" s="1"/>
  <c r="H129" i="1" a="1"/>
  <c r="H129" i="1" s="1"/>
  <c r="I129" i="1" a="1"/>
  <c r="I129" i="1" s="1"/>
  <c r="J129" i="1" a="1"/>
  <c r="J129" i="1" s="1"/>
  <c r="K129" i="1" a="1"/>
  <c r="K129" i="1" s="1"/>
  <c r="L129" i="1" a="1"/>
  <c r="L129" i="1" s="1"/>
  <c r="M129" i="1" a="1"/>
  <c r="M129" i="1" s="1"/>
  <c r="D130" i="1" a="1"/>
  <c r="D130" i="1" s="1"/>
  <c r="E130" i="1" a="1"/>
  <c r="E130" i="1" s="1"/>
  <c r="F130" i="1" a="1"/>
  <c r="F130" i="1" s="1"/>
  <c r="G130" i="1" a="1"/>
  <c r="G130" i="1" s="1"/>
  <c r="H130" i="1" a="1"/>
  <c r="H130" i="1" s="1"/>
  <c r="I130" i="1" a="1"/>
  <c r="I130" i="1" s="1"/>
  <c r="J130" i="1" a="1"/>
  <c r="J130" i="1" s="1"/>
  <c r="K130" i="1" a="1"/>
  <c r="K130" i="1" s="1"/>
  <c r="L130" i="1" a="1"/>
  <c r="L130" i="1" s="1"/>
  <c r="M130" i="1" a="1"/>
  <c r="M130" i="1" s="1"/>
  <c r="D131" i="1" a="1"/>
  <c r="D131" i="1" s="1"/>
  <c r="E131" i="1" a="1"/>
  <c r="E131" i="1" s="1"/>
  <c r="F131" i="1" a="1"/>
  <c r="F131" i="1" s="1"/>
  <c r="G131" i="1" a="1"/>
  <c r="G131" i="1" s="1"/>
  <c r="H131" i="1" a="1"/>
  <c r="H131" i="1" s="1"/>
  <c r="I131" i="1" a="1"/>
  <c r="I131" i="1" s="1"/>
  <c r="J131" i="1" a="1"/>
  <c r="J131" i="1" s="1"/>
  <c r="K131" i="1" a="1"/>
  <c r="K131" i="1" s="1"/>
  <c r="L131" i="1" a="1"/>
  <c r="L131" i="1" s="1"/>
  <c r="M131" i="1" a="1"/>
  <c r="M131" i="1" s="1"/>
  <c r="D132" i="1" a="1"/>
  <c r="D132" i="1" s="1"/>
  <c r="E132" i="1" a="1"/>
  <c r="E132" i="1" s="1"/>
  <c r="F132" i="1" a="1"/>
  <c r="F132" i="1" s="1"/>
  <c r="G132" i="1" a="1"/>
  <c r="G132" i="1" s="1"/>
  <c r="H132" i="1" a="1"/>
  <c r="H132" i="1" s="1"/>
  <c r="I132" i="1" a="1"/>
  <c r="I132" i="1" s="1"/>
  <c r="J132" i="1" a="1"/>
  <c r="J132" i="1" s="1"/>
  <c r="K132" i="1" a="1"/>
  <c r="K132" i="1" s="1"/>
  <c r="L132" i="1" a="1"/>
  <c r="L132" i="1" s="1"/>
  <c r="M132" i="1" a="1"/>
  <c r="M132" i="1" s="1"/>
  <c r="D133" i="1" a="1"/>
  <c r="D133" i="1" s="1"/>
  <c r="E133" i="1" a="1"/>
  <c r="E133" i="1" s="1"/>
  <c r="F133" i="1" a="1"/>
  <c r="F133" i="1" s="1"/>
  <c r="G133" i="1" a="1"/>
  <c r="G133" i="1" s="1"/>
  <c r="H133" i="1" a="1"/>
  <c r="H133" i="1" s="1"/>
  <c r="I133" i="1" a="1"/>
  <c r="I133" i="1" s="1"/>
  <c r="J133" i="1" a="1"/>
  <c r="J133" i="1" s="1"/>
  <c r="K133" i="1" a="1"/>
  <c r="K133" i="1" s="1"/>
  <c r="L133" i="1" a="1"/>
  <c r="L133" i="1" s="1"/>
  <c r="M133" i="1" a="1"/>
  <c r="M133" i="1" s="1"/>
  <c r="D134" i="1" a="1"/>
  <c r="D134" i="1" s="1"/>
  <c r="E134" i="1" a="1"/>
  <c r="E134" i="1" s="1"/>
  <c r="F134" i="1" a="1"/>
  <c r="F134" i="1" s="1"/>
  <c r="G134" i="1" a="1"/>
  <c r="G134" i="1" s="1"/>
  <c r="H134" i="1" a="1"/>
  <c r="H134" i="1" s="1"/>
  <c r="I134" i="1" a="1"/>
  <c r="I134" i="1" s="1"/>
  <c r="J134" i="1" a="1"/>
  <c r="J134" i="1" s="1"/>
  <c r="K134" i="1" a="1"/>
  <c r="K134" i="1" s="1"/>
  <c r="L134" i="1" a="1"/>
  <c r="L134" i="1" s="1"/>
  <c r="M134" i="1" a="1"/>
  <c r="M134" i="1" s="1"/>
  <c r="D135" i="1" a="1"/>
  <c r="D135" i="1" s="1"/>
  <c r="E135" i="1" a="1"/>
  <c r="E135" i="1" s="1"/>
  <c r="F135" i="1" a="1"/>
  <c r="F135" i="1" s="1"/>
  <c r="G135" i="1" a="1"/>
  <c r="G135" i="1" s="1"/>
  <c r="H135" i="1" a="1"/>
  <c r="H135" i="1" s="1"/>
  <c r="I135" i="1" a="1"/>
  <c r="I135" i="1" s="1"/>
  <c r="J135" i="1" a="1"/>
  <c r="J135" i="1" s="1"/>
  <c r="K135" i="1" a="1"/>
  <c r="K135" i="1" s="1"/>
  <c r="L135" i="1" a="1"/>
  <c r="L135" i="1" s="1"/>
  <c r="M135" i="1" a="1"/>
  <c r="M135" i="1" s="1"/>
  <c r="D136" i="1" a="1"/>
  <c r="D136" i="1" s="1"/>
  <c r="E136" i="1" a="1"/>
  <c r="E136" i="1" s="1"/>
  <c r="F136" i="1" a="1"/>
  <c r="F136" i="1" s="1"/>
  <c r="G136" i="1" a="1"/>
  <c r="G136" i="1" s="1"/>
  <c r="H136" i="1" a="1"/>
  <c r="H136" i="1" s="1"/>
  <c r="I136" i="1" a="1"/>
  <c r="I136" i="1" s="1"/>
  <c r="J136" i="1" a="1"/>
  <c r="J136" i="1" s="1"/>
  <c r="K136" i="1" a="1"/>
  <c r="K136" i="1" s="1"/>
  <c r="L136" i="1" a="1"/>
  <c r="L136" i="1" s="1"/>
  <c r="M136" i="1" a="1"/>
  <c r="M136" i="1" s="1"/>
  <c r="D137" i="1" a="1"/>
  <c r="D137" i="1" s="1"/>
  <c r="E137" i="1" a="1"/>
  <c r="E137" i="1" s="1"/>
  <c r="F137" i="1" a="1"/>
  <c r="F137" i="1" s="1"/>
  <c r="G137" i="1" a="1"/>
  <c r="G137" i="1" s="1"/>
  <c r="H137" i="1" a="1"/>
  <c r="H137" i="1" s="1"/>
  <c r="I137" i="1" a="1"/>
  <c r="I137" i="1" s="1"/>
  <c r="J137" i="1" a="1"/>
  <c r="J137" i="1" s="1"/>
  <c r="K137" i="1" a="1"/>
  <c r="K137" i="1" s="1"/>
  <c r="L137" i="1" a="1"/>
  <c r="L137" i="1" s="1"/>
  <c r="M137" i="1" a="1"/>
  <c r="M137" i="1" s="1"/>
  <c r="D138" i="1" a="1"/>
  <c r="D138" i="1" s="1"/>
  <c r="E138" i="1" a="1"/>
  <c r="E138" i="1" s="1"/>
  <c r="F138" i="1" a="1"/>
  <c r="F138" i="1" s="1"/>
  <c r="G138" i="1" a="1"/>
  <c r="G138" i="1" s="1"/>
  <c r="H138" i="1" a="1"/>
  <c r="H138" i="1" s="1"/>
  <c r="I138" i="1" a="1"/>
  <c r="I138" i="1" s="1"/>
  <c r="J138" i="1" a="1"/>
  <c r="J138" i="1" s="1"/>
  <c r="K138" i="1" a="1"/>
  <c r="K138" i="1" s="1"/>
  <c r="L138" i="1" a="1"/>
  <c r="L138" i="1" s="1"/>
  <c r="M138" i="1" a="1"/>
  <c r="M138" i="1" s="1"/>
  <c r="D139" i="1" a="1"/>
  <c r="D139" i="1" s="1"/>
  <c r="E139" i="1" a="1"/>
  <c r="E139" i="1" s="1"/>
  <c r="F139" i="1" a="1"/>
  <c r="F139" i="1" s="1"/>
  <c r="G139" i="1" a="1"/>
  <c r="G139" i="1" s="1"/>
  <c r="H139" i="1" a="1"/>
  <c r="H139" i="1" s="1"/>
  <c r="I139" i="1" a="1"/>
  <c r="I139" i="1" s="1"/>
  <c r="J139" i="1" a="1"/>
  <c r="J139" i="1" s="1"/>
  <c r="K139" i="1" a="1"/>
  <c r="K139" i="1" s="1"/>
  <c r="L139" i="1" a="1"/>
  <c r="L139" i="1" s="1"/>
  <c r="M139" i="1" a="1"/>
  <c r="M139" i="1" s="1"/>
  <c r="D140" i="1" a="1"/>
  <c r="D140" i="1" s="1"/>
  <c r="E140" i="1" a="1"/>
  <c r="E140" i="1" s="1"/>
  <c r="F140" i="1" a="1"/>
  <c r="F140" i="1" s="1"/>
  <c r="G140" i="1" a="1"/>
  <c r="G140" i="1" s="1"/>
  <c r="H140" i="1" a="1"/>
  <c r="H140" i="1" s="1"/>
  <c r="I140" i="1" a="1"/>
  <c r="I140" i="1" s="1"/>
  <c r="J140" i="1" a="1"/>
  <c r="J140" i="1" s="1"/>
  <c r="K140" i="1" a="1"/>
  <c r="K140" i="1" s="1"/>
  <c r="L140" i="1" a="1"/>
  <c r="L140" i="1" s="1"/>
  <c r="M140" i="1" a="1"/>
  <c r="M140" i="1" s="1"/>
  <c r="D141" i="1" a="1"/>
  <c r="D141" i="1" s="1"/>
  <c r="E141" i="1" a="1"/>
  <c r="E141" i="1" s="1"/>
  <c r="F141" i="1" a="1"/>
  <c r="F141" i="1" s="1"/>
  <c r="G141" i="1" a="1"/>
  <c r="G141" i="1" s="1"/>
  <c r="H141" i="1" a="1"/>
  <c r="H141" i="1" s="1"/>
  <c r="I141" i="1" a="1"/>
  <c r="I141" i="1" s="1"/>
  <c r="J141" i="1" a="1"/>
  <c r="J141" i="1" s="1"/>
  <c r="K141" i="1" a="1"/>
  <c r="K141" i="1" s="1"/>
  <c r="L141" i="1" a="1"/>
  <c r="L141" i="1" s="1"/>
  <c r="M141" i="1" a="1"/>
  <c r="M141" i="1" s="1"/>
  <c r="D142" i="1" a="1"/>
  <c r="D142" i="1" s="1"/>
  <c r="E142" i="1" a="1"/>
  <c r="E142" i="1" s="1"/>
  <c r="F142" i="1" a="1"/>
  <c r="F142" i="1" s="1"/>
  <c r="G142" i="1" a="1"/>
  <c r="G142" i="1" s="1"/>
  <c r="H142" i="1" a="1"/>
  <c r="H142" i="1" s="1"/>
  <c r="I142" i="1" a="1"/>
  <c r="I142" i="1" s="1"/>
  <c r="J142" i="1" a="1"/>
  <c r="J142" i="1" s="1"/>
  <c r="K142" i="1" a="1"/>
  <c r="K142" i="1" s="1"/>
  <c r="L142" i="1" a="1"/>
  <c r="L142" i="1" s="1"/>
  <c r="M142" i="1" a="1"/>
  <c r="M142" i="1" s="1"/>
  <c r="D143" i="1" a="1"/>
  <c r="D143" i="1" s="1"/>
  <c r="E143" i="1" a="1"/>
  <c r="E143" i="1" s="1"/>
  <c r="F143" i="1" a="1"/>
  <c r="F143" i="1" s="1"/>
  <c r="G143" i="1" a="1"/>
  <c r="G143" i="1" s="1"/>
  <c r="H143" i="1" a="1"/>
  <c r="H143" i="1" s="1"/>
  <c r="I143" i="1" a="1"/>
  <c r="I143" i="1" s="1"/>
  <c r="J143" i="1" a="1"/>
  <c r="J143" i="1" s="1"/>
  <c r="K143" i="1" a="1"/>
  <c r="K143" i="1" s="1"/>
  <c r="L143" i="1" a="1"/>
  <c r="L143" i="1" s="1"/>
  <c r="M143" i="1" a="1"/>
  <c r="M143" i="1" s="1"/>
  <c r="D144" i="1" a="1"/>
  <c r="D144" i="1" s="1"/>
  <c r="E144" i="1" a="1"/>
  <c r="E144" i="1" s="1"/>
  <c r="F144" i="1" a="1"/>
  <c r="F144" i="1" s="1"/>
  <c r="G144" i="1" a="1"/>
  <c r="G144" i="1" s="1"/>
  <c r="H144" i="1" a="1"/>
  <c r="H144" i="1" s="1"/>
  <c r="I144" i="1" a="1"/>
  <c r="I144" i="1" s="1"/>
  <c r="J144" i="1" a="1"/>
  <c r="J144" i="1" s="1"/>
  <c r="K144" i="1" a="1"/>
  <c r="K144" i="1" s="1"/>
  <c r="L144" i="1" a="1"/>
  <c r="L144" i="1" s="1"/>
  <c r="M144" i="1" a="1"/>
  <c r="M144" i="1" s="1"/>
  <c r="D145" i="1" a="1"/>
  <c r="D145" i="1" s="1"/>
  <c r="E145" i="1" a="1"/>
  <c r="E145" i="1" s="1"/>
  <c r="F145" i="1" a="1"/>
  <c r="F145" i="1" s="1"/>
  <c r="G145" i="1" a="1"/>
  <c r="G145" i="1" s="1"/>
  <c r="H145" i="1" a="1"/>
  <c r="H145" i="1" s="1"/>
  <c r="I145" i="1" a="1"/>
  <c r="I145" i="1" s="1"/>
  <c r="J145" i="1" a="1"/>
  <c r="J145" i="1" s="1"/>
  <c r="K145" i="1" a="1"/>
  <c r="K145" i="1" s="1"/>
  <c r="L145" i="1" a="1"/>
  <c r="L145" i="1" s="1"/>
  <c r="M145" i="1" a="1"/>
  <c r="M145" i="1" s="1"/>
  <c r="D146" i="1" a="1"/>
  <c r="D146" i="1" s="1"/>
  <c r="E146" i="1" a="1"/>
  <c r="E146" i="1" s="1"/>
  <c r="F146" i="1" a="1"/>
  <c r="F146" i="1" s="1"/>
  <c r="G146" i="1" a="1"/>
  <c r="G146" i="1" s="1"/>
  <c r="H146" i="1" a="1"/>
  <c r="H146" i="1" s="1"/>
  <c r="I146" i="1" a="1"/>
  <c r="I146" i="1" s="1"/>
  <c r="J146" i="1" a="1"/>
  <c r="J146" i="1" s="1"/>
  <c r="K146" i="1" a="1"/>
  <c r="K146" i="1" s="1"/>
  <c r="L146" i="1" a="1"/>
  <c r="L146" i="1" s="1"/>
  <c r="M146" i="1" a="1"/>
  <c r="M146" i="1" s="1"/>
  <c r="D147" i="1" a="1"/>
  <c r="D147" i="1" s="1"/>
  <c r="E147" i="1" a="1"/>
  <c r="E147" i="1" s="1"/>
  <c r="F147" i="1" a="1"/>
  <c r="F147" i="1" s="1"/>
  <c r="G147" i="1" a="1"/>
  <c r="G147" i="1" s="1"/>
  <c r="H147" i="1" a="1"/>
  <c r="H147" i="1" s="1"/>
  <c r="I147" i="1" a="1"/>
  <c r="I147" i="1" s="1"/>
  <c r="J147" i="1" a="1"/>
  <c r="J147" i="1" s="1"/>
  <c r="K147" i="1" a="1"/>
  <c r="K147" i="1" s="1"/>
  <c r="L147" i="1" a="1"/>
  <c r="L147" i="1" s="1"/>
  <c r="M147" i="1" a="1"/>
  <c r="M147" i="1" s="1"/>
  <c r="D148" i="1" a="1"/>
  <c r="D148" i="1" s="1"/>
  <c r="E148" i="1" a="1"/>
  <c r="E148" i="1" s="1"/>
  <c r="F148" i="1" a="1"/>
  <c r="F148" i="1" s="1"/>
  <c r="G148" i="1" a="1"/>
  <c r="G148" i="1" s="1"/>
  <c r="H148" i="1" a="1"/>
  <c r="H148" i="1" s="1"/>
  <c r="I148" i="1" a="1"/>
  <c r="I148" i="1" s="1"/>
  <c r="J148" i="1" a="1"/>
  <c r="J148" i="1" s="1"/>
  <c r="K148" i="1" a="1"/>
  <c r="K148" i="1" s="1"/>
  <c r="L148" i="1" a="1"/>
  <c r="L148" i="1" s="1"/>
  <c r="M148" i="1" a="1"/>
  <c r="M148" i="1" s="1"/>
  <c r="D149" i="1" a="1"/>
  <c r="D149" i="1" s="1"/>
  <c r="E149" i="1" a="1"/>
  <c r="E149" i="1" s="1"/>
  <c r="F149" i="1" a="1"/>
  <c r="F149" i="1" s="1"/>
  <c r="G149" i="1" a="1"/>
  <c r="G149" i="1" s="1"/>
  <c r="H149" i="1" a="1"/>
  <c r="H149" i="1" s="1"/>
  <c r="I149" i="1" a="1"/>
  <c r="I149" i="1" s="1"/>
  <c r="J149" i="1" a="1"/>
  <c r="J149" i="1" s="1"/>
  <c r="K149" i="1" a="1"/>
  <c r="K149" i="1" s="1"/>
  <c r="L149" i="1" a="1"/>
  <c r="L149" i="1" s="1"/>
  <c r="M149" i="1" a="1"/>
  <c r="M149" i="1" s="1"/>
  <c r="D150" i="1" a="1"/>
  <c r="D150" i="1" s="1"/>
  <c r="E150" i="1" a="1"/>
  <c r="E150" i="1" s="1"/>
  <c r="F150" i="1" a="1"/>
  <c r="F150" i="1" s="1"/>
  <c r="G150" i="1" a="1"/>
  <c r="G150" i="1" s="1"/>
  <c r="H150" i="1" a="1"/>
  <c r="H150" i="1" s="1"/>
  <c r="I150" i="1" a="1"/>
  <c r="I150" i="1" s="1"/>
  <c r="J150" i="1" a="1"/>
  <c r="J150" i="1" s="1"/>
  <c r="K150" i="1" a="1"/>
  <c r="K150" i="1" s="1"/>
  <c r="L150" i="1" a="1"/>
  <c r="L150" i="1" s="1"/>
  <c r="M150" i="1" a="1"/>
  <c r="M150" i="1" s="1"/>
  <c r="D151" i="1" a="1"/>
  <c r="D151" i="1" s="1"/>
  <c r="E151" i="1" a="1"/>
  <c r="E151" i="1" s="1"/>
  <c r="F151" i="1" a="1"/>
  <c r="F151" i="1" s="1"/>
  <c r="G151" i="1" a="1"/>
  <c r="G151" i="1" s="1"/>
  <c r="H151" i="1" a="1"/>
  <c r="H151" i="1" s="1"/>
  <c r="I151" i="1" a="1"/>
  <c r="I151" i="1" s="1"/>
  <c r="J151" i="1" a="1"/>
  <c r="J151" i="1" s="1"/>
  <c r="K151" i="1" a="1"/>
  <c r="K151" i="1" s="1"/>
  <c r="L151" i="1" a="1"/>
  <c r="L151" i="1" s="1"/>
  <c r="M151" i="1" a="1"/>
  <c r="M151" i="1" s="1"/>
  <c r="D152" i="1" a="1"/>
  <c r="D152" i="1" s="1"/>
  <c r="E152" i="1" a="1"/>
  <c r="E152" i="1" s="1"/>
  <c r="F152" i="1" a="1"/>
  <c r="F152" i="1" s="1"/>
  <c r="G152" i="1" a="1"/>
  <c r="G152" i="1" s="1"/>
  <c r="H152" i="1" a="1"/>
  <c r="H152" i="1" s="1"/>
  <c r="I152" i="1" a="1"/>
  <c r="I152" i="1" s="1"/>
  <c r="J152" i="1" a="1"/>
  <c r="J152" i="1" s="1"/>
  <c r="K152" i="1" a="1"/>
  <c r="K152" i="1" s="1"/>
  <c r="L152" i="1" a="1"/>
  <c r="L152" i="1" s="1"/>
  <c r="M152" i="1" a="1"/>
  <c r="M152" i="1" s="1"/>
  <c r="D153" i="1" a="1"/>
  <c r="D153" i="1" s="1"/>
  <c r="E153" i="1" a="1"/>
  <c r="E153" i="1" s="1"/>
  <c r="F153" i="1" a="1"/>
  <c r="F153" i="1" s="1"/>
  <c r="G153" i="1" a="1"/>
  <c r="G153" i="1" s="1"/>
  <c r="H153" i="1" a="1"/>
  <c r="H153" i="1" s="1"/>
  <c r="I153" i="1" a="1"/>
  <c r="I153" i="1" s="1"/>
  <c r="J153" i="1" a="1"/>
  <c r="J153" i="1" s="1"/>
  <c r="K153" i="1" a="1"/>
  <c r="K153" i="1" s="1"/>
  <c r="L153" i="1" a="1"/>
  <c r="L153" i="1" s="1"/>
  <c r="M153" i="1" a="1"/>
  <c r="M153" i="1" s="1"/>
  <c r="D154" i="1" a="1"/>
  <c r="D154" i="1" s="1"/>
  <c r="E154" i="1" a="1"/>
  <c r="E154" i="1" s="1"/>
  <c r="F154" i="1" a="1"/>
  <c r="F154" i="1" s="1"/>
  <c r="G154" i="1" a="1"/>
  <c r="G154" i="1" s="1"/>
  <c r="H154" i="1" a="1"/>
  <c r="H154" i="1" s="1"/>
  <c r="I154" i="1" a="1"/>
  <c r="I154" i="1" s="1"/>
  <c r="J154" i="1" a="1"/>
  <c r="J154" i="1" s="1"/>
  <c r="K154" i="1" a="1"/>
  <c r="K154" i="1" s="1"/>
  <c r="L154" i="1" a="1"/>
  <c r="L154" i="1" s="1"/>
  <c r="M154" i="1" a="1"/>
  <c r="M154" i="1" s="1"/>
  <c r="D155" i="1" a="1"/>
  <c r="D155" i="1" s="1"/>
  <c r="E155" i="1" a="1"/>
  <c r="E155" i="1" s="1"/>
  <c r="F155" i="1" a="1"/>
  <c r="F155" i="1" s="1"/>
  <c r="G155" i="1" a="1"/>
  <c r="G155" i="1" s="1"/>
  <c r="H155" i="1" a="1"/>
  <c r="H155" i="1" s="1"/>
  <c r="I155" i="1" a="1"/>
  <c r="I155" i="1" s="1"/>
  <c r="J155" i="1" a="1"/>
  <c r="J155" i="1" s="1"/>
  <c r="K155" i="1" a="1"/>
  <c r="K155" i="1" s="1"/>
  <c r="L155" i="1" a="1"/>
  <c r="L155" i="1" s="1"/>
  <c r="M155" i="1" a="1"/>
  <c r="M155" i="1" s="1"/>
  <c r="D156" i="1" a="1"/>
  <c r="D156" i="1" s="1"/>
  <c r="E156" i="1" a="1"/>
  <c r="E156" i="1" s="1"/>
  <c r="F156" i="1" a="1"/>
  <c r="F156" i="1" s="1"/>
  <c r="G156" i="1" a="1"/>
  <c r="G156" i="1" s="1"/>
  <c r="H156" i="1" a="1"/>
  <c r="H156" i="1" s="1"/>
  <c r="I156" i="1" a="1"/>
  <c r="I156" i="1" s="1"/>
  <c r="J156" i="1" a="1"/>
  <c r="J156" i="1" s="1"/>
  <c r="K156" i="1" a="1"/>
  <c r="K156" i="1" s="1"/>
  <c r="L156" i="1" a="1"/>
  <c r="L156" i="1" s="1"/>
  <c r="M156" i="1" a="1"/>
  <c r="M156" i="1" s="1"/>
  <c r="D157" i="1" a="1"/>
  <c r="D157" i="1" s="1"/>
  <c r="E157" i="1" a="1"/>
  <c r="E157" i="1" s="1"/>
  <c r="F157" i="1" a="1"/>
  <c r="F157" i="1" s="1"/>
  <c r="G157" i="1" a="1"/>
  <c r="G157" i="1" s="1"/>
  <c r="H157" i="1" a="1"/>
  <c r="H157" i="1" s="1"/>
  <c r="I157" i="1" a="1"/>
  <c r="I157" i="1" s="1"/>
  <c r="J157" i="1" a="1"/>
  <c r="J157" i="1" s="1"/>
  <c r="K157" i="1" a="1"/>
  <c r="K157" i="1" s="1"/>
  <c r="L157" i="1" a="1"/>
  <c r="L157" i="1" s="1"/>
  <c r="M157" i="1" a="1"/>
  <c r="M157" i="1" s="1"/>
  <c r="D158" i="1" a="1"/>
  <c r="D158" i="1" s="1"/>
  <c r="E158" i="1" a="1"/>
  <c r="E158" i="1" s="1"/>
  <c r="F158" i="1" a="1"/>
  <c r="F158" i="1" s="1"/>
  <c r="G158" i="1" a="1"/>
  <c r="G158" i="1" s="1"/>
  <c r="H158" i="1" a="1"/>
  <c r="H158" i="1" s="1"/>
  <c r="I158" i="1" a="1"/>
  <c r="I158" i="1" s="1"/>
  <c r="J158" i="1" a="1"/>
  <c r="J158" i="1" s="1"/>
  <c r="K158" i="1" a="1"/>
  <c r="K158" i="1" s="1"/>
  <c r="L158" i="1" a="1"/>
  <c r="L158" i="1" s="1"/>
  <c r="M158" i="1" a="1"/>
  <c r="M158" i="1" s="1"/>
  <c r="D159" i="1" a="1"/>
  <c r="D159" i="1" s="1"/>
  <c r="E159" i="1" a="1"/>
  <c r="E159" i="1" s="1"/>
  <c r="F159" i="1" a="1"/>
  <c r="F159" i="1" s="1"/>
  <c r="G159" i="1" a="1"/>
  <c r="G159" i="1" s="1"/>
  <c r="H159" i="1" a="1"/>
  <c r="H159" i="1" s="1"/>
  <c r="I159" i="1" a="1"/>
  <c r="I159" i="1" s="1"/>
  <c r="J159" i="1" a="1"/>
  <c r="J159" i="1" s="1"/>
  <c r="K159" i="1" a="1"/>
  <c r="K159" i="1" s="1"/>
  <c r="L159" i="1" a="1"/>
  <c r="L159" i="1" s="1"/>
  <c r="M159" i="1" a="1"/>
  <c r="M159" i="1" s="1"/>
  <c r="D160" i="1" a="1"/>
  <c r="D160" i="1" s="1"/>
  <c r="E160" i="1" a="1"/>
  <c r="E160" i="1" s="1"/>
  <c r="F160" i="1" a="1"/>
  <c r="F160" i="1" s="1"/>
  <c r="G160" i="1" a="1"/>
  <c r="G160" i="1" s="1"/>
  <c r="H160" i="1" a="1"/>
  <c r="H160" i="1" s="1"/>
  <c r="I160" i="1" a="1"/>
  <c r="I160" i="1" s="1"/>
  <c r="J160" i="1" a="1"/>
  <c r="J160" i="1" s="1"/>
  <c r="K160" i="1" a="1"/>
  <c r="K160" i="1" s="1"/>
  <c r="L160" i="1" a="1"/>
  <c r="L160" i="1" s="1"/>
  <c r="M160" i="1" a="1"/>
  <c r="M160" i="1" s="1"/>
  <c r="D161" i="1" a="1"/>
  <c r="D161" i="1" s="1"/>
  <c r="E161" i="1" a="1"/>
  <c r="E161" i="1" s="1"/>
  <c r="F161" i="1" a="1"/>
  <c r="F161" i="1" s="1"/>
  <c r="G161" i="1" a="1"/>
  <c r="G161" i="1" s="1"/>
  <c r="H161" i="1" a="1"/>
  <c r="H161" i="1" s="1"/>
  <c r="I161" i="1" a="1"/>
  <c r="I161" i="1" s="1"/>
  <c r="J161" i="1" a="1"/>
  <c r="J161" i="1" s="1"/>
  <c r="K161" i="1" a="1"/>
  <c r="K161" i="1" s="1"/>
  <c r="L161" i="1" a="1"/>
  <c r="L161" i="1" s="1"/>
  <c r="M161" i="1" a="1"/>
  <c r="M161" i="1" s="1"/>
  <c r="D162" i="1" a="1"/>
  <c r="D162" i="1" s="1"/>
  <c r="E162" i="1" a="1"/>
  <c r="E162" i="1" s="1"/>
  <c r="F162" i="1" a="1"/>
  <c r="F162" i="1" s="1"/>
  <c r="G162" i="1" a="1"/>
  <c r="G162" i="1" s="1"/>
  <c r="H162" i="1" a="1"/>
  <c r="H162" i="1" s="1"/>
  <c r="I162" i="1" a="1"/>
  <c r="I162" i="1" s="1"/>
  <c r="J162" i="1" a="1"/>
  <c r="J162" i="1" s="1"/>
  <c r="K162" i="1" a="1"/>
  <c r="K162" i="1" s="1"/>
  <c r="L162" i="1" a="1"/>
  <c r="L162" i="1" s="1"/>
  <c r="M162" i="1" a="1"/>
  <c r="M162" i="1" s="1"/>
  <c r="D163" i="1" a="1"/>
  <c r="D163" i="1" s="1"/>
  <c r="E163" i="1" a="1"/>
  <c r="E163" i="1" s="1"/>
  <c r="F163" i="1" a="1"/>
  <c r="F163" i="1" s="1"/>
  <c r="G163" i="1" a="1"/>
  <c r="G163" i="1" s="1"/>
  <c r="H163" i="1" a="1"/>
  <c r="H163" i="1" s="1"/>
  <c r="I163" i="1" a="1"/>
  <c r="I163" i="1" s="1"/>
  <c r="J163" i="1" a="1"/>
  <c r="J163" i="1" s="1"/>
  <c r="K163" i="1" a="1"/>
  <c r="K163" i="1" s="1"/>
  <c r="L163" i="1" a="1"/>
  <c r="L163" i="1" s="1"/>
  <c r="M163" i="1" a="1"/>
  <c r="M163" i="1" s="1"/>
  <c r="D164" i="1" a="1"/>
  <c r="D164" i="1" s="1"/>
  <c r="E164" i="1" a="1"/>
  <c r="E164" i="1" s="1"/>
  <c r="F164" i="1" a="1"/>
  <c r="F164" i="1" s="1"/>
  <c r="G164" i="1" a="1"/>
  <c r="G164" i="1" s="1"/>
  <c r="H164" i="1" a="1"/>
  <c r="H164" i="1" s="1"/>
  <c r="I164" i="1" a="1"/>
  <c r="I164" i="1" s="1"/>
  <c r="J164" i="1" a="1"/>
  <c r="J164" i="1" s="1"/>
  <c r="K164" i="1" a="1"/>
  <c r="K164" i="1" s="1"/>
  <c r="L164" i="1" a="1"/>
  <c r="L164" i="1" s="1"/>
  <c r="M164" i="1" a="1"/>
  <c r="M164" i="1" s="1"/>
  <c r="D165" i="1" a="1"/>
  <c r="D165" i="1" s="1"/>
  <c r="E165" i="1" a="1"/>
  <c r="E165" i="1" s="1"/>
  <c r="F165" i="1" a="1"/>
  <c r="F165" i="1" s="1"/>
  <c r="G165" i="1" a="1"/>
  <c r="G165" i="1" s="1"/>
  <c r="H165" i="1" a="1"/>
  <c r="H165" i="1" s="1"/>
  <c r="I165" i="1" a="1"/>
  <c r="I165" i="1" s="1"/>
  <c r="J165" i="1" a="1"/>
  <c r="J165" i="1" s="1"/>
  <c r="K165" i="1" a="1"/>
  <c r="K165" i="1" s="1"/>
  <c r="L165" i="1" a="1"/>
  <c r="L165" i="1" s="1"/>
  <c r="M165" i="1" a="1"/>
  <c r="M165" i="1" s="1"/>
  <c r="D166" i="1" a="1"/>
  <c r="D166" i="1" s="1"/>
  <c r="E166" i="1" a="1"/>
  <c r="E166" i="1" s="1"/>
  <c r="F166" i="1" a="1"/>
  <c r="F166" i="1" s="1"/>
  <c r="G166" i="1" a="1"/>
  <c r="G166" i="1" s="1"/>
  <c r="H166" i="1" a="1"/>
  <c r="H166" i="1" s="1"/>
  <c r="I166" i="1" a="1"/>
  <c r="I166" i="1" s="1"/>
  <c r="J166" i="1" a="1"/>
  <c r="J166" i="1" s="1"/>
  <c r="K166" i="1" a="1"/>
  <c r="K166" i="1" s="1"/>
  <c r="L166" i="1" a="1"/>
  <c r="L166" i="1" s="1"/>
  <c r="M166" i="1" a="1"/>
  <c r="M166" i="1" s="1"/>
  <c r="D167" i="1" a="1"/>
  <c r="D167" i="1" s="1"/>
  <c r="E167" i="1" a="1"/>
  <c r="E167" i="1" s="1"/>
  <c r="F167" i="1" a="1"/>
  <c r="F167" i="1" s="1"/>
  <c r="G167" i="1" a="1"/>
  <c r="G167" i="1" s="1"/>
  <c r="H167" i="1" a="1"/>
  <c r="H167" i="1" s="1"/>
  <c r="I167" i="1" a="1"/>
  <c r="I167" i="1" s="1"/>
  <c r="J167" i="1" a="1"/>
  <c r="J167" i="1" s="1"/>
  <c r="K167" i="1" a="1"/>
  <c r="K167" i="1" s="1"/>
  <c r="L167" i="1" a="1"/>
  <c r="L167" i="1" s="1"/>
  <c r="M167" i="1" a="1"/>
  <c r="M167" i="1" s="1"/>
  <c r="D168" i="1" a="1"/>
  <c r="D168" i="1" s="1"/>
  <c r="E168" i="1" a="1"/>
  <c r="E168" i="1" s="1"/>
  <c r="F168" i="1" a="1"/>
  <c r="F168" i="1" s="1"/>
  <c r="G168" i="1" a="1"/>
  <c r="G168" i="1" s="1"/>
  <c r="H168" i="1" a="1"/>
  <c r="H168" i="1" s="1"/>
  <c r="I168" i="1" a="1"/>
  <c r="I168" i="1" s="1"/>
  <c r="J168" i="1" a="1"/>
  <c r="J168" i="1" s="1"/>
  <c r="K168" i="1" a="1"/>
  <c r="K168" i="1" s="1"/>
  <c r="L168" i="1" a="1"/>
  <c r="L168" i="1" s="1"/>
  <c r="M168" i="1" a="1"/>
  <c r="M168" i="1" s="1"/>
  <c r="D169" i="1" a="1"/>
  <c r="D169" i="1" s="1"/>
  <c r="E169" i="1" a="1"/>
  <c r="E169" i="1" s="1"/>
  <c r="F169" i="1" a="1"/>
  <c r="F169" i="1" s="1"/>
  <c r="G169" i="1" a="1"/>
  <c r="G169" i="1" s="1"/>
  <c r="H169" i="1" a="1"/>
  <c r="H169" i="1" s="1"/>
  <c r="I169" i="1" a="1"/>
  <c r="I169" i="1" s="1"/>
  <c r="J169" i="1" a="1"/>
  <c r="J169" i="1" s="1"/>
  <c r="K169" i="1" a="1"/>
  <c r="K169" i="1" s="1"/>
  <c r="L169" i="1" a="1"/>
  <c r="L169" i="1" s="1"/>
  <c r="M169" i="1" a="1"/>
  <c r="M169" i="1" s="1"/>
  <c r="D170" i="1" a="1"/>
  <c r="D170" i="1" s="1"/>
  <c r="E170" i="1" a="1"/>
  <c r="E170" i="1" s="1"/>
  <c r="F170" i="1" a="1"/>
  <c r="F170" i="1" s="1"/>
  <c r="G170" i="1" a="1"/>
  <c r="G170" i="1" s="1"/>
  <c r="H170" i="1" a="1"/>
  <c r="H170" i="1" s="1"/>
  <c r="I170" i="1" a="1"/>
  <c r="I170" i="1" s="1"/>
  <c r="J170" i="1" a="1"/>
  <c r="J170" i="1" s="1"/>
  <c r="K170" i="1" a="1"/>
  <c r="K170" i="1" s="1"/>
  <c r="L170" i="1" a="1"/>
  <c r="L170" i="1" s="1"/>
  <c r="M170" i="1" a="1"/>
  <c r="M170" i="1" s="1"/>
  <c r="D171" i="1" a="1"/>
  <c r="D171" i="1" s="1"/>
  <c r="E171" i="1" a="1"/>
  <c r="E171" i="1" s="1"/>
  <c r="F171" i="1" a="1"/>
  <c r="F171" i="1" s="1"/>
  <c r="G171" i="1" a="1"/>
  <c r="G171" i="1" s="1"/>
  <c r="H171" i="1" a="1"/>
  <c r="H171" i="1" s="1"/>
  <c r="I171" i="1" a="1"/>
  <c r="I171" i="1" s="1"/>
  <c r="J171" i="1" a="1"/>
  <c r="J171" i="1" s="1"/>
  <c r="K171" i="1" a="1"/>
  <c r="K171" i="1" s="1"/>
  <c r="L171" i="1" a="1"/>
  <c r="L171" i="1" s="1"/>
  <c r="M171" i="1" a="1"/>
  <c r="M171" i="1" s="1"/>
  <c r="D172" i="1" a="1"/>
  <c r="D172" i="1" s="1"/>
  <c r="E172" i="1" a="1"/>
  <c r="E172" i="1" s="1"/>
  <c r="F172" i="1" a="1"/>
  <c r="F172" i="1" s="1"/>
  <c r="G172" i="1" a="1"/>
  <c r="G172" i="1" s="1"/>
  <c r="H172" i="1" a="1"/>
  <c r="H172" i="1" s="1"/>
  <c r="I172" i="1" a="1"/>
  <c r="I172" i="1" s="1"/>
  <c r="J172" i="1" a="1"/>
  <c r="J172" i="1" s="1"/>
  <c r="K172" i="1" a="1"/>
  <c r="K172" i="1" s="1"/>
  <c r="L172" i="1" a="1"/>
  <c r="L172" i="1" s="1"/>
  <c r="M172" i="1" a="1"/>
  <c r="M172" i="1" s="1"/>
  <c r="D173" i="1" a="1"/>
  <c r="D173" i="1" s="1"/>
  <c r="E173" i="1" a="1"/>
  <c r="E173" i="1" s="1"/>
  <c r="F173" i="1" a="1"/>
  <c r="F173" i="1" s="1"/>
  <c r="G173" i="1" a="1"/>
  <c r="G173" i="1" s="1"/>
  <c r="H173" i="1" a="1"/>
  <c r="H173" i="1" s="1"/>
  <c r="I173" i="1" a="1"/>
  <c r="I173" i="1" s="1"/>
  <c r="J173" i="1" a="1"/>
  <c r="J173" i="1" s="1"/>
  <c r="K173" i="1" a="1"/>
  <c r="K173" i="1" s="1"/>
  <c r="L173" i="1" a="1"/>
  <c r="L173" i="1" s="1"/>
  <c r="M173" i="1" a="1"/>
  <c r="M173" i="1" s="1"/>
  <c r="D174" i="1" a="1"/>
  <c r="D174" i="1" s="1"/>
  <c r="E174" i="1" a="1"/>
  <c r="E174" i="1" s="1"/>
  <c r="F174" i="1" a="1"/>
  <c r="F174" i="1" s="1"/>
  <c r="G174" i="1" a="1"/>
  <c r="G174" i="1" s="1"/>
  <c r="H174" i="1" a="1"/>
  <c r="H174" i="1" s="1"/>
  <c r="I174" i="1" a="1"/>
  <c r="I174" i="1" s="1"/>
  <c r="J174" i="1" a="1"/>
  <c r="J174" i="1" s="1"/>
  <c r="K174" i="1" a="1"/>
  <c r="K174" i="1" s="1"/>
  <c r="L174" i="1" a="1"/>
  <c r="L174" i="1" s="1"/>
  <c r="M174" i="1" a="1"/>
  <c r="M174" i="1" s="1"/>
  <c r="D175" i="1" a="1"/>
  <c r="D175" i="1" s="1"/>
  <c r="E175" i="1" a="1"/>
  <c r="E175" i="1" s="1"/>
  <c r="F175" i="1" a="1"/>
  <c r="F175" i="1" s="1"/>
  <c r="G175" i="1" a="1"/>
  <c r="G175" i="1" s="1"/>
  <c r="H175" i="1" a="1"/>
  <c r="H175" i="1" s="1"/>
  <c r="I175" i="1" a="1"/>
  <c r="I175" i="1" s="1"/>
  <c r="J175" i="1" a="1"/>
  <c r="J175" i="1" s="1"/>
  <c r="K175" i="1" a="1"/>
  <c r="K175" i="1" s="1"/>
  <c r="L175" i="1" a="1"/>
  <c r="L175" i="1" s="1"/>
  <c r="M175" i="1" a="1"/>
  <c r="M175" i="1" s="1"/>
  <c r="D176" i="1" a="1"/>
  <c r="D176" i="1" s="1"/>
  <c r="E176" i="1" a="1"/>
  <c r="E176" i="1" s="1"/>
  <c r="F176" i="1" a="1"/>
  <c r="F176" i="1" s="1"/>
  <c r="G176" i="1" a="1"/>
  <c r="G176" i="1" s="1"/>
  <c r="H176" i="1" a="1"/>
  <c r="H176" i="1" s="1"/>
  <c r="I176" i="1" a="1"/>
  <c r="I176" i="1" s="1"/>
  <c r="J176" i="1" a="1"/>
  <c r="J176" i="1" s="1"/>
  <c r="K176" i="1" a="1"/>
  <c r="K176" i="1" s="1"/>
  <c r="L176" i="1" a="1"/>
  <c r="L176" i="1" s="1"/>
  <c r="M176" i="1" a="1"/>
  <c r="M176" i="1" s="1"/>
  <c r="D177" i="1" a="1"/>
  <c r="D177" i="1" s="1"/>
  <c r="E177" i="1" a="1"/>
  <c r="E177" i="1" s="1"/>
  <c r="G177" i="1" a="1"/>
  <c r="G177" i="1" s="1"/>
  <c r="H177" i="1" a="1"/>
  <c r="H177" i="1" s="1"/>
  <c r="I177" i="1" a="1"/>
  <c r="I177" i="1" s="1"/>
  <c r="J177" i="1" a="1"/>
  <c r="J177" i="1" s="1"/>
  <c r="K177" i="1" a="1"/>
  <c r="K177" i="1" s="1"/>
  <c r="L177" i="1" a="1"/>
  <c r="L177" i="1" s="1"/>
  <c r="M177" i="1" a="1"/>
  <c r="M177" i="1" s="1"/>
  <c r="D178" i="1" a="1"/>
  <c r="D178" i="1" s="1"/>
  <c r="E178" i="1" a="1"/>
  <c r="E178" i="1" s="1"/>
  <c r="F178" i="1" a="1"/>
  <c r="F178" i="1" s="1"/>
  <c r="G178" i="1" a="1"/>
  <c r="G178" i="1" s="1"/>
  <c r="H178" i="1" a="1"/>
  <c r="H178" i="1" s="1"/>
  <c r="I178" i="1" a="1"/>
  <c r="I178" i="1" s="1"/>
  <c r="J178" i="1" a="1"/>
  <c r="J178" i="1" s="1"/>
  <c r="K178" i="1" a="1"/>
  <c r="K178" i="1" s="1"/>
  <c r="L178" i="1" a="1"/>
  <c r="L178" i="1" s="1"/>
  <c r="M178" i="1" a="1"/>
  <c r="M178" i="1" s="1"/>
  <c r="D179" i="1" a="1"/>
  <c r="D179" i="1" s="1"/>
  <c r="E179" i="1" a="1"/>
  <c r="E179" i="1" s="1"/>
  <c r="F179" i="1" a="1"/>
  <c r="F179" i="1" s="1"/>
  <c r="G179" i="1" a="1"/>
  <c r="G179" i="1" s="1"/>
  <c r="H179" i="1" a="1"/>
  <c r="H179" i="1" s="1"/>
  <c r="I179" i="1" a="1"/>
  <c r="I179" i="1" s="1"/>
  <c r="J179" i="1" a="1"/>
  <c r="J179" i="1" s="1"/>
  <c r="K179" i="1" a="1"/>
  <c r="K179" i="1" s="1"/>
  <c r="L179" i="1" a="1"/>
  <c r="L179" i="1" s="1"/>
  <c r="M179" i="1" a="1"/>
  <c r="M179" i="1" s="1"/>
  <c r="D180" i="1" a="1"/>
  <c r="D180" i="1" s="1"/>
  <c r="E180" i="1" a="1"/>
  <c r="E180" i="1" s="1"/>
  <c r="F180" i="1" a="1"/>
  <c r="F180" i="1" s="1"/>
  <c r="G180" i="1" a="1"/>
  <c r="G180" i="1" s="1"/>
  <c r="H180" i="1" a="1"/>
  <c r="H180" i="1" s="1"/>
  <c r="I180" i="1" a="1"/>
  <c r="I180" i="1" s="1"/>
  <c r="J180" i="1" a="1"/>
  <c r="J180" i="1" s="1"/>
  <c r="K180" i="1" a="1"/>
  <c r="K180" i="1" s="1"/>
  <c r="L180" i="1" a="1"/>
  <c r="L180" i="1" s="1"/>
  <c r="M180" i="1" a="1"/>
  <c r="M180" i="1" s="1"/>
  <c r="D181" i="1" a="1"/>
  <c r="D181" i="1" s="1"/>
  <c r="E181" i="1" a="1"/>
  <c r="E181" i="1" s="1"/>
  <c r="F181" i="1" a="1"/>
  <c r="F181" i="1" s="1"/>
  <c r="G181" i="1" a="1"/>
  <c r="G181" i="1" s="1"/>
  <c r="H181" i="1" a="1"/>
  <c r="H181" i="1" s="1"/>
  <c r="I181" i="1" a="1"/>
  <c r="I181" i="1" s="1"/>
  <c r="J181" i="1" a="1"/>
  <c r="J181" i="1" s="1"/>
  <c r="K181" i="1" a="1"/>
  <c r="K181" i="1" s="1"/>
  <c r="L181" i="1" a="1"/>
  <c r="L181" i="1" s="1"/>
  <c r="M181" i="1" a="1"/>
  <c r="M181" i="1" s="1"/>
  <c r="D182" i="1" a="1"/>
  <c r="D182" i="1" s="1"/>
  <c r="E182" i="1" a="1"/>
  <c r="E182" i="1" s="1"/>
  <c r="F182" i="1" a="1"/>
  <c r="F182" i="1" s="1"/>
  <c r="G182" i="1" a="1"/>
  <c r="G182" i="1" s="1"/>
  <c r="H182" i="1" a="1"/>
  <c r="H182" i="1" s="1"/>
  <c r="I182" i="1" a="1"/>
  <c r="I182" i="1" s="1"/>
  <c r="J182" i="1" a="1"/>
  <c r="J182" i="1" s="1"/>
  <c r="K182" i="1" a="1"/>
  <c r="K182" i="1" s="1"/>
  <c r="L182" i="1" a="1"/>
  <c r="L182" i="1" s="1"/>
  <c r="M182" i="1" a="1"/>
  <c r="M182" i="1" s="1"/>
  <c r="D183" i="1" a="1"/>
  <c r="D183" i="1" s="1"/>
  <c r="E183" i="1" a="1"/>
  <c r="E183" i="1" s="1"/>
  <c r="F183" i="1" a="1"/>
  <c r="F183" i="1" s="1"/>
  <c r="G183" i="1" a="1"/>
  <c r="G183" i="1" s="1"/>
  <c r="H183" i="1" a="1"/>
  <c r="H183" i="1" s="1"/>
  <c r="I183" i="1" a="1"/>
  <c r="I183" i="1" s="1"/>
  <c r="J183" i="1" a="1"/>
  <c r="J183" i="1" s="1"/>
  <c r="K183" i="1" a="1"/>
  <c r="K183" i="1" s="1"/>
  <c r="L183" i="1" a="1"/>
  <c r="L183" i="1" s="1"/>
  <c r="M183" i="1" a="1"/>
  <c r="M183" i="1" s="1"/>
  <c r="D184" i="1" a="1"/>
  <c r="D184" i="1" s="1"/>
  <c r="E184" i="1" a="1"/>
  <c r="E184" i="1" s="1"/>
  <c r="F184" i="1" a="1"/>
  <c r="F184" i="1" s="1"/>
  <c r="G184" i="1" a="1"/>
  <c r="G184" i="1" s="1"/>
  <c r="H184" i="1" a="1"/>
  <c r="H184" i="1" s="1"/>
  <c r="I184" i="1" a="1"/>
  <c r="I184" i="1" s="1"/>
  <c r="J184" i="1" a="1"/>
  <c r="J184" i="1" s="1"/>
  <c r="K184" i="1" a="1"/>
  <c r="K184" i="1" s="1"/>
  <c r="L184" i="1" a="1"/>
  <c r="L184" i="1" s="1"/>
  <c r="M184" i="1" a="1"/>
  <c r="M184" i="1" s="1"/>
  <c r="D185" i="1" a="1"/>
  <c r="D185" i="1" s="1"/>
  <c r="E185" i="1" a="1"/>
  <c r="E185" i="1" s="1"/>
  <c r="F185" i="1" a="1"/>
  <c r="F185" i="1" s="1"/>
  <c r="G185" i="1" a="1"/>
  <c r="G185" i="1" s="1"/>
  <c r="H185" i="1" a="1"/>
  <c r="H185" i="1" s="1"/>
  <c r="I185" i="1" a="1"/>
  <c r="I185" i="1" s="1"/>
  <c r="J185" i="1" a="1"/>
  <c r="J185" i="1" s="1"/>
  <c r="K185" i="1" a="1"/>
  <c r="K185" i="1" s="1"/>
  <c r="L185" i="1" a="1"/>
  <c r="L185" i="1" s="1"/>
  <c r="M185" i="1" a="1"/>
  <c r="M185" i="1" s="1"/>
  <c r="D186" i="1" a="1"/>
  <c r="D186" i="1" s="1"/>
  <c r="E186" i="1" a="1"/>
  <c r="E186" i="1" s="1"/>
  <c r="F186" i="1" a="1"/>
  <c r="F186" i="1" s="1"/>
  <c r="G186" i="1" a="1"/>
  <c r="G186" i="1" s="1"/>
  <c r="H186" i="1" a="1"/>
  <c r="H186" i="1" s="1"/>
  <c r="I186" i="1" a="1"/>
  <c r="I186" i="1" s="1"/>
  <c r="J186" i="1" a="1"/>
  <c r="J186" i="1" s="1"/>
  <c r="K186" i="1" a="1"/>
  <c r="K186" i="1" s="1"/>
  <c r="L186" i="1" a="1"/>
  <c r="L186" i="1" s="1"/>
  <c r="M186" i="1" a="1"/>
  <c r="M186" i="1" s="1"/>
  <c r="D187" i="1" a="1"/>
  <c r="D187" i="1" s="1"/>
  <c r="E187" i="1" a="1"/>
  <c r="E187" i="1" s="1"/>
  <c r="F187" i="1" a="1"/>
  <c r="F187" i="1" s="1"/>
  <c r="G187" i="1" a="1"/>
  <c r="G187" i="1" s="1"/>
  <c r="H187" i="1" a="1"/>
  <c r="H187" i="1" s="1"/>
  <c r="I187" i="1" a="1"/>
  <c r="I187" i="1" s="1"/>
  <c r="J187" i="1" a="1"/>
  <c r="J187" i="1" s="1"/>
  <c r="K187" i="1" a="1"/>
  <c r="K187" i="1" s="1"/>
  <c r="L187" i="1" a="1"/>
  <c r="L187" i="1" s="1"/>
  <c r="M187" i="1" a="1"/>
  <c r="M187" i="1" s="1"/>
  <c r="D188" i="1" a="1"/>
  <c r="D188" i="1" s="1"/>
  <c r="E188" i="1" a="1"/>
  <c r="E188" i="1" s="1"/>
  <c r="F188" i="1" a="1"/>
  <c r="F188" i="1" s="1"/>
  <c r="G188" i="1" a="1"/>
  <c r="G188" i="1" s="1"/>
  <c r="H188" i="1" a="1"/>
  <c r="H188" i="1" s="1"/>
  <c r="I188" i="1" a="1"/>
  <c r="I188" i="1" s="1"/>
  <c r="J188" i="1" a="1"/>
  <c r="J188" i="1" s="1"/>
  <c r="K188" i="1" a="1"/>
  <c r="K188" i="1" s="1"/>
  <c r="L188" i="1" a="1"/>
  <c r="L188" i="1" s="1"/>
  <c r="M188" i="1" a="1"/>
  <c r="M188" i="1" s="1"/>
  <c r="D189" i="1" a="1"/>
  <c r="D189" i="1" s="1"/>
  <c r="E189" i="1" a="1"/>
  <c r="E189" i="1" s="1"/>
  <c r="F189" i="1" a="1"/>
  <c r="F189" i="1" s="1"/>
  <c r="G189" i="1" a="1"/>
  <c r="G189" i="1" s="1"/>
  <c r="H189" i="1" a="1"/>
  <c r="H189" i="1" s="1"/>
  <c r="I189" i="1" a="1"/>
  <c r="I189" i="1" s="1"/>
  <c r="J189" i="1" a="1"/>
  <c r="J189" i="1" s="1"/>
  <c r="K189" i="1" a="1"/>
  <c r="K189" i="1" s="1"/>
  <c r="L189" i="1" a="1"/>
  <c r="L189" i="1" s="1"/>
  <c r="M189" i="1" a="1"/>
  <c r="M189" i="1" s="1"/>
  <c r="D190" i="1" a="1"/>
  <c r="D190" i="1" s="1"/>
  <c r="E190" i="1" a="1"/>
  <c r="E190" i="1" s="1"/>
  <c r="F190" i="1" a="1"/>
  <c r="F190" i="1" s="1"/>
  <c r="G190" i="1" a="1"/>
  <c r="G190" i="1" s="1"/>
  <c r="H190" i="1" a="1"/>
  <c r="H190" i="1" s="1"/>
  <c r="I190" i="1" a="1"/>
  <c r="I190" i="1" s="1"/>
  <c r="J190" i="1" a="1"/>
  <c r="J190" i="1" s="1"/>
  <c r="K190" i="1" a="1"/>
  <c r="K190" i="1" s="1"/>
  <c r="L190" i="1" a="1"/>
  <c r="L190" i="1" s="1"/>
  <c r="M190" i="1" a="1"/>
  <c r="M190" i="1" s="1"/>
  <c r="D191" i="1" a="1"/>
  <c r="D191" i="1" s="1"/>
  <c r="E191" i="1" a="1"/>
  <c r="E191" i="1" s="1"/>
  <c r="F191" i="1" a="1"/>
  <c r="F191" i="1" s="1"/>
  <c r="G191" i="1" a="1"/>
  <c r="G191" i="1" s="1"/>
  <c r="H191" i="1" a="1"/>
  <c r="H191" i="1" s="1"/>
  <c r="I191" i="1" a="1"/>
  <c r="I191" i="1" s="1"/>
  <c r="J191" i="1" a="1"/>
  <c r="J191" i="1" s="1"/>
  <c r="K191" i="1" a="1"/>
  <c r="K191" i="1" s="1"/>
  <c r="L191" i="1" a="1"/>
  <c r="L191" i="1" s="1"/>
  <c r="M191" i="1" a="1"/>
  <c r="M191" i="1" s="1"/>
  <c r="D192" i="1" a="1"/>
  <c r="D192" i="1" s="1"/>
  <c r="E192" i="1" a="1"/>
  <c r="E192" i="1" s="1"/>
  <c r="F192" i="1" a="1"/>
  <c r="F192" i="1" s="1"/>
  <c r="G192" i="1" a="1"/>
  <c r="G192" i="1" s="1"/>
  <c r="H192" i="1" a="1"/>
  <c r="H192" i="1" s="1"/>
  <c r="I192" i="1" a="1"/>
  <c r="I192" i="1" s="1"/>
  <c r="J192" i="1" a="1"/>
  <c r="J192" i="1" s="1"/>
  <c r="K192" i="1" a="1"/>
  <c r="K192" i="1" s="1"/>
  <c r="L192" i="1" a="1"/>
  <c r="L192" i="1" s="1"/>
  <c r="M192" i="1" a="1"/>
  <c r="M192" i="1" s="1"/>
  <c r="D193" i="1" a="1"/>
  <c r="D193" i="1" s="1"/>
  <c r="E193" i="1" a="1"/>
  <c r="E193" i="1" s="1"/>
  <c r="F193" i="1" a="1"/>
  <c r="F193" i="1" s="1"/>
  <c r="G193" i="1" a="1"/>
  <c r="G193" i="1" s="1"/>
  <c r="H193" i="1" a="1"/>
  <c r="H193" i="1" s="1"/>
  <c r="I193" i="1" a="1"/>
  <c r="I193" i="1" s="1"/>
  <c r="J193" i="1" a="1"/>
  <c r="J193" i="1" s="1"/>
  <c r="K193" i="1" a="1"/>
  <c r="K193" i="1" s="1"/>
  <c r="L193" i="1" a="1"/>
  <c r="L193" i="1" s="1"/>
  <c r="M193" i="1" a="1"/>
  <c r="M193" i="1" s="1"/>
  <c r="D194" i="1" a="1"/>
  <c r="D194" i="1" s="1"/>
  <c r="E194" i="1" a="1"/>
  <c r="E194" i="1" s="1"/>
  <c r="F194" i="1" a="1"/>
  <c r="F194" i="1" s="1"/>
  <c r="G194" i="1" a="1"/>
  <c r="G194" i="1" s="1"/>
  <c r="H194" i="1" a="1"/>
  <c r="H194" i="1" s="1"/>
  <c r="I194" i="1" a="1"/>
  <c r="I194" i="1" s="1"/>
  <c r="J194" i="1" a="1"/>
  <c r="J194" i="1" s="1"/>
  <c r="K194" i="1" a="1"/>
  <c r="K194" i="1" s="1"/>
  <c r="L194" i="1" a="1"/>
  <c r="L194" i="1" s="1"/>
  <c r="M194" i="1" a="1"/>
  <c r="M194" i="1" s="1"/>
  <c r="D195" i="1" a="1"/>
  <c r="D195" i="1" s="1"/>
  <c r="E195" i="1" a="1"/>
  <c r="E195" i="1" s="1"/>
  <c r="F195" i="1" a="1"/>
  <c r="F195" i="1" s="1"/>
  <c r="G195" i="1" a="1"/>
  <c r="G195" i="1" s="1"/>
  <c r="H195" i="1" a="1"/>
  <c r="H195" i="1" s="1"/>
  <c r="I195" i="1" a="1"/>
  <c r="I195" i="1" s="1"/>
  <c r="J195" i="1" a="1"/>
  <c r="J195" i="1" s="1"/>
  <c r="K195" i="1" a="1"/>
  <c r="K195" i="1" s="1"/>
  <c r="L195" i="1" a="1"/>
  <c r="L195" i="1" s="1"/>
  <c r="M195" i="1" a="1"/>
  <c r="M195" i="1" s="1"/>
  <c r="D196" i="1" a="1"/>
  <c r="D196" i="1" s="1"/>
  <c r="E196" i="1" a="1"/>
  <c r="E196" i="1" s="1"/>
  <c r="F196" i="1" a="1"/>
  <c r="F196" i="1" s="1"/>
  <c r="G196" i="1" a="1"/>
  <c r="G196" i="1" s="1"/>
  <c r="H196" i="1" a="1"/>
  <c r="H196" i="1" s="1"/>
  <c r="I196" i="1" a="1"/>
  <c r="I196" i="1" s="1"/>
  <c r="J196" i="1" a="1"/>
  <c r="J196" i="1" s="1"/>
  <c r="K196" i="1" a="1"/>
  <c r="K196" i="1" s="1"/>
  <c r="L196" i="1" a="1"/>
  <c r="L196" i="1" s="1"/>
  <c r="M196" i="1" a="1"/>
  <c r="M196" i="1" s="1"/>
  <c r="D197" i="1" a="1"/>
  <c r="D197" i="1" s="1"/>
  <c r="E197" i="1" a="1"/>
  <c r="E197" i="1" s="1"/>
  <c r="F197" i="1" a="1"/>
  <c r="F197" i="1" s="1"/>
  <c r="G197" i="1" a="1"/>
  <c r="G197" i="1" s="1"/>
  <c r="H197" i="1" a="1"/>
  <c r="H197" i="1" s="1"/>
  <c r="I197" i="1" a="1"/>
  <c r="I197" i="1" s="1"/>
  <c r="J197" i="1" a="1"/>
  <c r="J197" i="1" s="1"/>
  <c r="K197" i="1" a="1"/>
  <c r="K197" i="1" s="1"/>
  <c r="L197" i="1" a="1"/>
  <c r="L197" i="1" s="1"/>
  <c r="M197" i="1" a="1"/>
  <c r="M197" i="1" s="1"/>
  <c r="D198" i="1" a="1"/>
  <c r="D198" i="1" s="1"/>
  <c r="E198" i="1" a="1"/>
  <c r="E198" i="1" s="1"/>
  <c r="F198" i="1" a="1"/>
  <c r="F198" i="1" s="1"/>
  <c r="G198" i="1" a="1"/>
  <c r="G198" i="1" s="1"/>
  <c r="H198" i="1" a="1"/>
  <c r="H198" i="1" s="1"/>
  <c r="I198" i="1" a="1"/>
  <c r="I198" i="1" s="1"/>
  <c r="J198" i="1" a="1"/>
  <c r="J198" i="1" s="1"/>
  <c r="K198" i="1" a="1"/>
  <c r="K198" i="1" s="1"/>
  <c r="L198" i="1" a="1"/>
  <c r="L198" i="1" s="1"/>
  <c r="M198" i="1" a="1"/>
  <c r="M198" i="1" s="1"/>
  <c r="D199" i="1" a="1"/>
  <c r="D199" i="1" s="1"/>
  <c r="E199" i="1" a="1"/>
  <c r="E199" i="1" s="1"/>
  <c r="F199" i="1" a="1"/>
  <c r="F199" i="1" s="1"/>
  <c r="G199" i="1" a="1"/>
  <c r="G199" i="1" s="1"/>
  <c r="H199" i="1" a="1"/>
  <c r="H199" i="1" s="1"/>
  <c r="I199" i="1" a="1"/>
  <c r="I199" i="1" s="1"/>
  <c r="J199" i="1" a="1"/>
  <c r="J199" i="1" s="1"/>
  <c r="K199" i="1" a="1"/>
  <c r="K199" i="1" s="1"/>
  <c r="L199" i="1" a="1"/>
  <c r="L199" i="1" s="1"/>
  <c r="M199" i="1" a="1"/>
  <c r="M199" i="1" s="1"/>
  <c r="D200" i="1" a="1"/>
  <c r="D200" i="1" s="1"/>
  <c r="E200" i="1" a="1"/>
  <c r="E200" i="1" s="1"/>
  <c r="F200" i="1" a="1"/>
  <c r="F200" i="1" s="1"/>
  <c r="G200" i="1" a="1"/>
  <c r="G200" i="1" s="1"/>
  <c r="H200" i="1" a="1"/>
  <c r="H200" i="1" s="1"/>
  <c r="I200" i="1" a="1"/>
  <c r="I200" i="1" s="1"/>
  <c r="J200" i="1" a="1"/>
  <c r="J200" i="1" s="1"/>
  <c r="K200" i="1" a="1"/>
  <c r="K200" i="1" s="1"/>
  <c r="L200" i="1" a="1"/>
  <c r="L200" i="1" s="1"/>
  <c r="M200" i="1" a="1"/>
  <c r="M200" i="1" s="1"/>
  <c r="D201" i="1" a="1"/>
  <c r="D201" i="1" s="1"/>
  <c r="E201" i="1" a="1"/>
  <c r="E201" i="1" s="1"/>
  <c r="F201" i="1" a="1"/>
  <c r="F201" i="1" s="1"/>
  <c r="G201" i="1" a="1"/>
  <c r="G201" i="1" s="1"/>
  <c r="H201" i="1" a="1"/>
  <c r="H201" i="1" s="1"/>
  <c r="I201" i="1" a="1"/>
  <c r="I201" i="1" s="1"/>
  <c r="J201" i="1" a="1"/>
  <c r="J201" i="1" s="1"/>
  <c r="K201" i="1" a="1"/>
  <c r="K201" i="1" s="1"/>
  <c r="L201" i="1" a="1"/>
  <c r="L201" i="1" s="1"/>
  <c r="M201" i="1" a="1"/>
  <c r="M201" i="1" s="1"/>
  <c r="D202" i="1" a="1"/>
  <c r="D202" i="1" s="1"/>
  <c r="E202" i="1" a="1"/>
  <c r="E202" i="1" s="1"/>
  <c r="F202" i="1" a="1"/>
  <c r="F202" i="1" s="1"/>
  <c r="G202" i="1" a="1"/>
  <c r="G202" i="1" s="1"/>
  <c r="H202" i="1" a="1"/>
  <c r="H202" i="1" s="1"/>
  <c r="I202" i="1" a="1"/>
  <c r="I202" i="1" s="1"/>
  <c r="J202" i="1" a="1"/>
  <c r="J202" i="1" s="1"/>
  <c r="K202" i="1" a="1"/>
  <c r="K202" i="1" s="1"/>
  <c r="L202" i="1" a="1"/>
  <c r="L202" i="1" s="1"/>
  <c r="M202" i="1" a="1"/>
  <c r="M202" i="1" s="1"/>
  <c r="D203" i="1" a="1"/>
  <c r="D203" i="1" s="1"/>
  <c r="E203" i="1" a="1"/>
  <c r="E203" i="1" s="1"/>
  <c r="F203" i="1" a="1"/>
  <c r="F203" i="1" s="1"/>
  <c r="G203" i="1" a="1"/>
  <c r="G203" i="1" s="1"/>
  <c r="H203" i="1" a="1"/>
  <c r="H203" i="1" s="1"/>
  <c r="I203" i="1" a="1"/>
  <c r="I203" i="1" s="1"/>
  <c r="J203" i="1" a="1"/>
  <c r="J203" i="1" s="1"/>
  <c r="K203" i="1" a="1"/>
  <c r="K203" i="1" s="1"/>
  <c r="L203" i="1" a="1"/>
  <c r="L203" i="1" s="1"/>
  <c r="M203" i="1" a="1"/>
  <c r="M203" i="1" s="1"/>
  <c r="D204" i="1" a="1"/>
  <c r="D204" i="1" s="1"/>
  <c r="E204" i="1" a="1"/>
  <c r="E204" i="1" s="1"/>
  <c r="F204" i="1" a="1"/>
  <c r="F204" i="1" s="1"/>
  <c r="G204" i="1" a="1"/>
  <c r="G204" i="1" s="1"/>
  <c r="H204" i="1" a="1"/>
  <c r="H204" i="1" s="1"/>
  <c r="I204" i="1" a="1"/>
  <c r="I204" i="1" s="1"/>
  <c r="J204" i="1" a="1"/>
  <c r="J204" i="1" s="1"/>
  <c r="K204" i="1" a="1"/>
  <c r="K204" i="1" s="1"/>
  <c r="L204" i="1" a="1"/>
  <c r="L204" i="1" s="1"/>
  <c r="M204" i="1" a="1"/>
  <c r="M204" i="1" s="1"/>
  <c r="D205" i="1" a="1"/>
  <c r="D205" i="1" s="1"/>
  <c r="E205" i="1" a="1"/>
  <c r="E205" i="1" s="1"/>
  <c r="F205" i="1" a="1"/>
  <c r="F205" i="1" s="1"/>
  <c r="G205" i="1" a="1"/>
  <c r="G205" i="1" s="1"/>
  <c r="H205" i="1" a="1"/>
  <c r="H205" i="1" s="1"/>
  <c r="I205" i="1" a="1"/>
  <c r="I205" i="1" s="1"/>
  <c r="J205" i="1" a="1"/>
  <c r="J205" i="1" s="1"/>
  <c r="K205" i="1" a="1"/>
  <c r="K205" i="1" s="1"/>
  <c r="L205" i="1" a="1"/>
  <c r="L205" i="1" s="1"/>
  <c r="M205" i="1" a="1"/>
  <c r="M205" i="1" s="1"/>
  <c r="D206" i="1" a="1"/>
  <c r="D206" i="1" s="1"/>
  <c r="E206" i="1" a="1"/>
  <c r="E206" i="1" s="1"/>
  <c r="F206" i="1" a="1"/>
  <c r="F206" i="1" s="1"/>
  <c r="G206" i="1" a="1"/>
  <c r="G206" i="1" s="1"/>
  <c r="H206" i="1" a="1"/>
  <c r="H206" i="1" s="1"/>
  <c r="I206" i="1" a="1"/>
  <c r="I206" i="1" s="1"/>
  <c r="J206" i="1" a="1"/>
  <c r="J206" i="1" s="1"/>
  <c r="K206" i="1" a="1"/>
  <c r="K206" i="1" s="1"/>
  <c r="L206" i="1" a="1"/>
  <c r="L206" i="1" s="1"/>
  <c r="M206" i="1" a="1"/>
  <c r="M206" i="1" s="1"/>
  <c r="D207" i="1" a="1"/>
  <c r="D207" i="1" s="1"/>
  <c r="E207" i="1" a="1"/>
  <c r="E207" i="1" s="1"/>
  <c r="F207" i="1" a="1"/>
  <c r="F207" i="1" s="1"/>
  <c r="G207" i="1" a="1"/>
  <c r="G207" i="1" s="1"/>
  <c r="H207" i="1" a="1"/>
  <c r="H207" i="1" s="1"/>
  <c r="I207" i="1" a="1"/>
  <c r="I207" i="1" s="1"/>
  <c r="J207" i="1" a="1"/>
  <c r="J207" i="1" s="1"/>
  <c r="K207" i="1" a="1"/>
  <c r="K207" i="1" s="1"/>
  <c r="L207" i="1" a="1"/>
  <c r="L207" i="1" s="1"/>
  <c r="M207" i="1" a="1"/>
  <c r="M207" i="1" s="1"/>
  <c r="D208" i="1" a="1"/>
  <c r="D208" i="1" s="1"/>
  <c r="E208" i="1" a="1"/>
  <c r="E208" i="1" s="1"/>
  <c r="F208" i="1" a="1"/>
  <c r="F208" i="1" s="1"/>
  <c r="G208" i="1" a="1"/>
  <c r="G208" i="1" s="1"/>
  <c r="H208" i="1" a="1"/>
  <c r="H208" i="1" s="1"/>
  <c r="I208" i="1" a="1"/>
  <c r="I208" i="1" s="1"/>
  <c r="J208" i="1" a="1"/>
  <c r="J208" i="1" s="1"/>
  <c r="K208" i="1" a="1"/>
  <c r="K208" i="1" s="1"/>
  <c r="L208" i="1" a="1"/>
  <c r="L208" i="1" s="1"/>
  <c r="M208" i="1" a="1"/>
  <c r="M208" i="1" s="1"/>
  <c r="D209" i="1" a="1"/>
  <c r="D209" i="1" s="1"/>
  <c r="E209" i="1" a="1"/>
  <c r="E209" i="1" s="1"/>
  <c r="F209" i="1" a="1"/>
  <c r="F209" i="1" s="1"/>
  <c r="G209" i="1" a="1"/>
  <c r="G209" i="1" s="1"/>
  <c r="H209" i="1" a="1"/>
  <c r="H209" i="1" s="1"/>
  <c r="I209" i="1" a="1"/>
  <c r="I209" i="1" s="1"/>
  <c r="J209" i="1" a="1"/>
  <c r="J209" i="1" s="1"/>
  <c r="K209" i="1" a="1"/>
  <c r="K209" i="1" s="1"/>
  <c r="L209" i="1" a="1"/>
  <c r="L209" i="1" s="1"/>
  <c r="M209" i="1" a="1"/>
  <c r="M209" i="1" s="1"/>
  <c r="D210" i="1" a="1"/>
  <c r="D210" i="1" s="1"/>
  <c r="E210" i="1" a="1"/>
  <c r="E210" i="1" s="1"/>
  <c r="F210" i="1" a="1"/>
  <c r="F210" i="1" s="1"/>
  <c r="G210" i="1" a="1"/>
  <c r="G210" i="1" s="1"/>
  <c r="H210" i="1" a="1"/>
  <c r="H210" i="1" s="1"/>
  <c r="I210" i="1" a="1"/>
  <c r="I210" i="1" s="1"/>
  <c r="J210" i="1" a="1"/>
  <c r="J210" i="1" s="1"/>
  <c r="K210" i="1" a="1"/>
  <c r="K210" i="1" s="1"/>
  <c r="L210" i="1" a="1"/>
  <c r="L210" i="1" s="1"/>
  <c r="M210" i="1" a="1"/>
  <c r="M210" i="1" s="1"/>
  <c r="E1" i="1" a="1"/>
  <c r="E1" i="1" s="1"/>
  <c r="F1" i="1" a="1"/>
  <c r="F1" i="1" s="1"/>
  <c r="G1" i="1" a="1"/>
  <c r="G1" i="1" s="1"/>
  <c r="H1" i="1" a="1"/>
  <c r="H1" i="1" s="1"/>
  <c r="I1" i="1" a="1"/>
  <c r="I1" i="1" s="1"/>
  <c r="J1" i="1" a="1"/>
  <c r="J1" i="1" s="1"/>
  <c r="K1" i="1" a="1"/>
  <c r="K1" i="1" s="1"/>
  <c r="L1" i="1" a="1"/>
  <c r="L1" i="1" s="1"/>
  <c r="M1" i="1" a="1"/>
  <c r="M1" i="1" s="1"/>
  <c r="D1" i="1" a="1"/>
  <c r="D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<sst xmlns="http://schemas.openxmlformats.org/spreadsheetml/2006/main" count="2109" uniqueCount="130">
  <si>
    <t>Id</t>
  </si>
  <si>
    <t>Time[ns]</t>
  </si>
  <si>
    <t>RVSWD: Address/Data</t>
  </si>
  <si>
    <t>Start</t>
  </si>
  <si>
    <t>Debug Module Status (dmstatus)</t>
  </si>
  <si>
    <t>Data write: 00000000</t>
  </si>
  <si>
    <t>READ</t>
  </si>
  <si>
    <t>Bus Turning: 0</t>
  </si>
  <si>
    <t>Data read: 00000C82</t>
  </si>
  <si>
    <t>SUCCESS</t>
  </si>
  <si>
    <t>Final mark: 1</t>
  </si>
  <si>
    <t>Stop</t>
  </si>
  <si>
    <t>Debug Module Control (dmcontrol)</t>
  </si>
  <si>
    <t>Data write: 80000001</t>
  </si>
  <si>
    <t>WRITE</t>
  </si>
  <si>
    <t>Data read: 80000001</t>
  </si>
  <si>
    <t>Final mark: 0</t>
  </si>
  <si>
    <t>Data read: 00000382</t>
  </si>
  <si>
    <t>Abstract Data 0 (data0)</t>
  </si>
  <si>
    <t>Data write: E0000380</t>
  </si>
  <si>
    <t>Data read: E0000380</t>
  </si>
  <si>
    <t>Abstract Command (command)</t>
  </si>
  <si>
    <t>Data write: 0023100D</t>
  </si>
  <si>
    <t>Data read: 0023100D</t>
  </si>
  <si>
    <t>Program Buffer 0 (progbuf0)</t>
  </si>
  <si>
    <t>Data write: 00058483</t>
  </si>
  <si>
    <t>Data read: 00058483</t>
  </si>
  <si>
    <t>Program Buffer 1 (progbuf1)</t>
  </si>
  <si>
    <t>Data write: 00968223</t>
  </si>
  <si>
    <t>Data read: 00968223</t>
  </si>
  <si>
    <t>Program Buffer 2 (progbuf2)</t>
  </si>
  <si>
    <t>Data write: 00100073</t>
  </si>
  <si>
    <t>Data read: 00100073</t>
  </si>
  <si>
    <t>Data write: 40001042</t>
  </si>
  <si>
    <t>Data read: 40001042</t>
  </si>
  <si>
    <t>Data write: 0027100B</t>
  </si>
  <si>
    <t>Data read: 0027100B</t>
  </si>
  <si>
    <t>Abstract Data 1 (data1)</t>
  </si>
  <si>
    <t>Data read: 00000000</t>
  </si>
  <si>
    <t>Data write: 40001041</t>
  </si>
  <si>
    <t>Data read: 40001041</t>
  </si>
  <si>
    <t>Data write: FFC5F613</t>
  </si>
  <si>
    <t>Data read: FFC5F613</t>
  </si>
  <si>
    <t>Data write: 00B61563</t>
  </si>
  <si>
    <t>Data read: 00B61563</t>
  </si>
  <si>
    <t>Data write: C2C44204</t>
  </si>
  <si>
    <t>Data read: C2C44204</t>
  </si>
  <si>
    <t>Program Buffer 3 (progbuf3)</t>
  </si>
  <si>
    <t>Data write: 42C4A019</t>
  </si>
  <si>
    <t>Data read: 42C4A019</t>
  </si>
  <si>
    <t>Program Buffer 4 (progbuf4)</t>
  </si>
  <si>
    <t>Data write: 0591C204</t>
  </si>
  <si>
    <t>Data read: 0591C204</t>
  </si>
  <si>
    <t>Program Buffer 5 (progbuf5)</t>
  </si>
  <si>
    <t>Data write: 9002C28C</t>
  </si>
  <si>
    <t>Data read: 9002C28C</t>
  </si>
  <si>
    <t>Data write: 1FFFF884</t>
  </si>
  <si>
    <t>Data read: 1FFFF884</t>
  </si>
  <si>
    <t>Data read: 2500410F</t>
  </si>
  <si>
    <t>Data write: 1FFFF7E8</t>
  </si>
  <si>
    <t>Data read: 1FFFF7E8</t>
  </si>
  <si>
    <t>Data read: 88DFABCD</t>
  </si>
  <si>
    <t>Data write: 1FFFF8A0</t>
  </si>
  <si>
    <t>Data read: 1FFFF8A0</t>
  </si>
  <si>
    <t>Data write: 1FFFF880</t>
  </si>
  <si>
    <t>Data read: 1FFFF880</t>
  </si>
  <si>
    <t>Data read: DC78FE34</t>
  </si>
  <si>
    <t>Data write: 40000001</t>
  </si>
  <si>
    <t>Data read: 40000001</t>
  </si>
  <si>
    <t>Data read: 00030C82</t>
  </si>
  <si>
    <t>Data read: 00030382</t>
  </si>
  <si>
    <t>Data write: 40022005</t>
  </si>
  <si>
    <t>Data read: 40022005</t>
  </si>
  <si>
    <t>Data write: 45670123</t>
  </si>
  <si>
    <t>Data read: 45670123</t>
  </si>
  <si>
    <t>Data write: CDEF89AB</t>
  </si>
  <si>
    <t>Data read: CDEF89AB</t>
  </si>
  <si>
    <t>Data write: 40022025</t>
  </si>
  <si>
    <t>Data read: 40022025</t>
  </si>
  <si>
    <t>Data write: 00000001</t>
  </si>
  <si>
    <t>Data read: 00000001</t>
  </si>
  <si>
    <t>Hart Info (hartinfo)</t>
  </si>
  <si>
    <t>Data read: 00212380</t>
  </si>
  <si>
    <t>System Bus Access Control and Status (sbcs)</t>
  </si>
  <si>
    <t>Abstract Control and Status (abstractcs)</t>
  </si>
  <si>
    <t>Data read: 08000002</t>
  </si>
  <si>
    <t>Data write: 00321008</t>
  </si>
  <si>
    <t>Data read: 00321008</t>
  </si>
  <si>
    <t>Data read: 08000202</t>
  </si>
  <si>
    <t>FAIL</t>
  </si>
  <si>
    <t>Data write: 00221008</t>
  </si>
  <si>
    <t>Data read: 00221008</t>
  </si>
  <si>
    <t>Data read: 022005DA</t>
  </si>
  <si>
    <t>Data write: 00221009</t>
  </si>
  <si>
    <t>Data read: 00221009</t>
  </si>
  <si>
    <t>Data write: 00220301</t>
  </si>
  <si>
    <t>Data read: 00220301</t>
  </si>
  <si>
    <t>Data write: 00000700</t>
  </si>
  <si>
    <t>Data read: 00000700</t>
  </si>
  <si>
    <t>Data write: 00220342</t>
  </si>
  <si>
    <t>Data read: 00220342</t>
  </si>
  <si>
    <t>Data write: 00220343</t>
  </si>
  <si>
    <t>Data read: 00220343</t>
  </si>
  <si>
    <t>Data write: 00231008</t>
  </si>
  <si>
    <t>Data read: 00231008</t>
  </si>
  <si>
    <t>Data write: 00231009</t>
  </si>
  <si>
    <t>Data read: 00231009</t>
  </si>
  <si>
    <t>Data write: 002207B0</t>
  </si>
  <si>
    <t>Data read: 002207B0</t>
  </si>
  <si>
    <t>Data read: 000000C0</t>
  </si>
  <si>
    <t>Data read: 400000C0</t>
  </si>
  <si>
    <t>Data write: 00220300</t>
  </si>
  <si>
    <t>Data read: 00220300</t>
  </si>
  <si>
    <t>Data read: 00000088</t>
  </si>
  <si>
    <t>Data write: 0000100F</t>
  </si>
  <si>
    <t>Data read: 0000100F</t>
  </si>
  <si>
    <t>Data write: 0000000F</t>
  </si>
  <si>
    <t>Data read: 0000000F</t>
  </si>
  <si>
    <t>Data write: 00241000</t>
  </si>
  <si>
    <t>Data read: 00241000</t>
  </si>
  <si>
    <t>Data write: 00042403</t>
  </si>
  <si>
    <t>Data read: 00042403</t>
  </si>
  <si>
    <t>Data write: 00271008</t>
  </si>
  <si>
    <t>Data read: 00271008</t>
  </si>
  <si>
    <t>Data read: 3240006F</t>
  </si>
  <si>
    <t>reg a3</t>
  </si>
  <si>
    <t>lw      s0,0(s0)</t>
  </si>
  <si>
    <t>ebreak</t>
  </si>
  <si>
    <t>fence.i</t>
  </si>
  <si>
    <t>fence   unknown,unknown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</si>
</sst>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41"/>
  <sheetViews>
    <sheetView tabSelected="1" topLeftCell="A157" workbookViewId="0">
      <selection activeCell="E68" sqref="E68"/>
    </sheetView>
  </sheetViews>
  <sheetFormatPr defaultRowHeight="14.4" x14ac:dyDescent="0.3"/>
  <cols>
    <col min="3" max="3" width="37.109375" bestFit="1" customWidth="1"/>
    <col min="4" max="4" width="4.88671875" bestFit="1" customWidth="1"/>
    <col min="5" max="5" width="37.109375" bestFit="1" customWidth="1"/>
    <col min="6" max="6" width="19.21875" bestFit="1" customWidth="1"/>
    <col min="7" max="7" width="6.44140625" bestFit="1" customWidth="1"/>
    <col min="8" max="8" width="0.21875" customWidth="1"/>
    <col min="9" max="9" width="0.33203125" customWidth="1"/>
    <col min="10" max="10" width="18.88671875" bestFit="1" customWidth="1"/>
    <col min="11" max="11" width="9.44140625" bestFit="1" customWidth="1"/>
    <col min="12" max="12" width="11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tr" cm="1">
        <f t="array" ref="D1">INDEX($C:$C,1+(ROW()-1)*10+COLUMN()-3)</f>
        <v>Start</v>
      </c>
      <c r="E1" t="str" cm="1">
        <f t="array" ref="E1">INDEX($C:$C,1+(ROW()-1)*10+COLUMN()-3)</f>
        <v>Debug Module Status (dmstatus)</v>
      </c>
      <c r="F1" t="str" cm="1">
        <f t="array" ref="F1">INDEX($C:$C,1+(ROW()-1)*10+COLUMN()-3)</f>
        <v>Data write: 00000000</v>
      </c>
      <c r="G1" t="str" cm="1">
        <f t="array" ref="G1">INDEX($C:$C,1+(ROW()-1)*10+COLUMN()-3)</f>
        <v>READ</v>
      </c>
      <c r="H1" t="str" cm="1">
        <f t="array" ref="H1">INDEX($C:$C,1+(ROW()-1)*10+COLUMN()-3)</f>
        <v>Bus Turning: 0</v>
      </c>
      <c r="I1" t="str" cm="1">
        <f t="array" ref="I1">INDEX($C:$C,1+(ROW()-1)*10+COLUMN()-3)</f>
        <v>Debug Module Status (dmstatus)</v>
      </c>
      <c r="J1" t="str" cm="1">
        <f t="array" ref="J1">INDEX($C:$C,1+(ROW()-1)*10+COLUMN()-3)</f>
        <v>Data read: 00000C82</v>
      </c>
      <c r="K1" t="str" cm="1">
        <f t="array" ref="K1">INDEX($C:$C,1+(ROW()-1)*10+COLUMN()-3)</f>
        <v>SUCCESS</v>
      </c>
      <c r="L1" t="str" cm="1">
        <f t="array" ref="L1">INDEX($C:$C,1+(ROW()-1)*10+COLUMN()-3)</f>
        <v>Final mark: 1</v>
      </c>
      <c r="M1" t="str" cm="1">
        <f t="array" ref="M1">INDEX($C:$C,1+(ROW()-1)*10+COLUMN()-3)</f>
        <v>Stop</v>
      </c>
    </row>
    <row r="2" spans="1:13" x14ac:dyDescent="0.3">
      <c r="A2">
        <v>0</v>
      </c>
      <c r="B2">
        <v>99999540</v>
      </c>
      <c r="C2" t="s">
        <v>3</v>
      </c>
      <c r="D2" t="str" cm="1">
        <f t="array" ref="D2">INDEX($C:$C,1+(ROW()-1)*10+COLUMN()-3)</f>
        <v>Start</v>
      </c>
      <c r="E2" t="str" cm="1">
        <f t="array" ref="E2">INDEX($C:$C,1+(ROW()-1)*10+COLUMN()-3)</f>
        <v>Debug Module Control (dmcontrol)</v>
      </c>
      <c r="F2" t="str" cm="1">
        <f t="array" ref="F2">INDEX($C:$C,1+(ROW()-1)*10+COLUMN()-3)</f>
        <v>Data write: 80000001</v>
      </c>
      <c r="G2" t="str" cm="1">
        <f t="array" ref="G2">INDEX($C:$C,1+(ROW()-1)*10+COLUMN()-3)</f>
        <v>WRITE</v>
      </c>
      <c r="H2" t="str" cm="1">
        <f t="array" ref="H2">INDEX($C:$C,1+(ROW()-1)*10+COLUMN()-3)</f>
        <v>Bus Turning: 0</v>
      </c>
      <c r="I2" t="str" cm="1">
        <f t="array" ref="I2">INDEX($C:$C,1+(ROW()-1)*10+COLUMN()-3)</f>
        <v>Debug Module Control (dmcontrol)</v>
      </c>
      <c r="J2" t="str" cm="1">
        <f t="array" ref="J2">INDEX($C:$C,1+(ROW()-1)*10+COLUMN()-3)</f>
        <v>Data read: 80000001</v>
      </c>
      <c r="K2" t="str" cm="1">
        <f t="array" ref="K2">INDEX($C:$C,1+(ROW()-1)*10+COLUMN()-3)</f>
        <v>SUCCESS</v>
      </c>
      <c r="L2" t="str" cm="1">
        <f t="array" ref="L2">INDEX($C:$C,1+(ROW()-1)*10+COLUMN()-3)</f>
        <v>Final mark: 0</v>
      </c>
      <c r="M2" t="str" cm="1">
        <f t="array" ref="M2">INDEX($C:$C,1+(ROW()-1)*10+COLUMN()-3)</f>
        <v>Stop</v>
      </c>
    </row>
    <row r="3" spans="1:13" x14ac:dyDescent="0.3">
      <c r="A3">
        <v>1</v>
      </c>
      <c r="B3">
        <v>100001600</v>
      </c>
      <c r="C3" t="s">
        <v>4</v>
      </c>
      <c r="D3" t="str" cm="1">
        <f t="array" ref="D3">INDEX($C:$C,1+(ROW()-1)*10+COLUMN()-3)</f>
        <v>Start</v>
      </c>
      <c r="E3" t="str" cm="1">
        <f t="array" ref="E3">INDEX($C:$C,1+(ROW()-1)*10+COLUMN()-3)</f>
        <v>Debug Module Control (dmcontrol)</v>
      </c>
      <c r="F3" t="str" cm="1">
        <f t="array" ref="F3">INDEX($C:$C,1+(ROW()-1)*10+COLUMN()-3)</f>
        <v>Data write: 80000001</v>
      </c>
      <c r="G3" t="str" cm="1">
        <f t="array" ref="G3">INDEX($C:$C,1+(ROW()-1)*10+COLUMN()-3)</f>
        <v>WRITE</v>
      </c>
      <c r="H3" t="str" cm="1">
        <f t="array" ref="H3">INDEX($C:$C,1+(ROW()-1)*10+COLUMN()-3)</f>
        <v>Bus Turning: 0</v>
      </c>
      <c r="I3" t="str" cm="1">
        <f t="array" ref="I3">INDEX($C:$C,1+(ROW()-1)*10+COLUMN()-3)</f>
        <v>Debug Module Control (dmcontrol)</v>
      </c>
      <c r="J3" t="str" cm="1">
        <f t="array" ref="J3">INDEX($C:$C,1+(ROW()-1)*10+COLUMN()-3)</f>
        <v>Data read: 80000001</v>
      </c>
      <c r="K3" t="str" cm="1">
        <f t="array" ref="K3">INDEX($C:$C,1+(ROW()-1)*10+COLUMN()-3)</f>
        <v>SUCCESS</v>
      </c>
      <c r="L3" t="str" cm="1">
        <f t="array" ref="L3">INDEX($C:$C,1+(ROW()-1)*10+COLUMN()-3)</f>
        <v>Final mark: 0</v>
      </c>
      <c r="M3" t="str" cm="1">
        <f t="array" ref="M3">INDEX($C:$C,1+(ROW()-1)*10+COLUMN()-3)</f>
        <v>Stop</v>
      </c>
    </row>
    <row r="4" spans="1:13" x14ac:dyDescent="0.3">
      <c r="A4">
        <v>2</v>
      </c>
      <c r="B4">
        <v>100015780</v>
      </c>
      <c r="C4" t="s">
        <v>5</v>
      </c>
      <c r="D4" t="str" cm="1">
        <f t="array" ref="D4">INDEX($C:$C,1+(ROW()-1)*10+COLUMN()-3)</f>
        <v>Start</v>
      </c>
      <c r="E4" t="str" cm="1">
        <f t="array" ref="E4">INDEX($C:$C,1+(ROW()-1)*10+COLUMN()-3)</f>
        <v>Debug Module Status (dmstatus)</v>
      </c>
      <c r="F4" t="str" cm="1">
        <f t="array" ref="F4">INDEX($C:$C,1+(ROW()-1)*10+COLUMN()-3)</f>
        <v>Data write: 80000001</v>
      </c>
      <c r="G4" t="str" cm="1">
        <f t="array" ref="G4">INDEX($C:$C,1+(ROW()-1)*10+COLUMN()-3)</f>
        <v>READ</v>
      </c>
      <c r="H4" t="str" cm="1">
        <f t="array" ref="H4">INDEX($C:$C,1+(ROW()-1)*10+COLUMN()-3)</f>
        <v>Bus Turning: 0</v>
      </c>
      <c r="I4" t="str" cm="1">
        <f t="array" ref="I4">INDEX($C:$C,1+(ROW()-1)*10+COLUMN()-3)</f>
        <v>Debug Module Status (dmstatus)</v>
      </c>
      <c r="J4" t="str" cm="1">
        <f t="array" ref="J4">INDEX($C:$C,1+(ROW()-1)*10+COLUMN()-3)</f>
        <v>Data read: 00000382</v>
      </c>
      <c r="K4" t="str" cm="1">
        <f t="array" ref="K4">INDEX($C:$C,1+(ROW()-1)*10+COLUMN()-3)</f>
        <v>SUCCESS</v>
      </c>
      <c r="L4" t="str" cm="1">
        <f t="array" ref="L4">INDEX($C:$C,1+(ROW()-1)*10+COLUMN()-3)</f>
        <v>Final mark: 1</v>
      </c>
      <c r="M4" t="str" cm="1">
        <f t="array" ref="M4">INDEX($C:$C,1+(ROW()-1)*10+COLUMN()-3)</f>
        <v>Stop</v>
      </c>
    </row>
    <row r="5" spans="1:13" x14ac:dyDescent="0.3">
      <c r="A5">
        <v>3</v>
      </c>
      <c r="B5">
        <v>100079970</v>
      </c>
      <c r="C5" t="s">
        <v>6</v>
      </c>
      <c r="D5" t="str" cm="1">
        <f t="array" ref="D5">INDEX($C:$C,1+(ROW()-1)*10+COLUMN()-3)</f>
        <v>Start</v>
      </c>
      <c r="E5" t="str" cm="1">
        <f t="array" ref="E5">INDEX($C:$C,1+(ROW()-1)*10+COLUMN()-3)</f>
        <v>Abstract Data 0 (data0)</v>
      </c>
      <c r="F5" t="str" cm="1">
        <f t="array" ref="F5">INDEX($C:$C,1+(ROW()-1)*10+COLUMN()-3)</f>
        <v>Data write: E0000380</v>
      </c>
      <c r="G5" t="str" cm="1">
        <f t="array" ref="G5">INDEX($C:$C,1+(ROW()-1)*10+COLUMN()-3)</f>
        <v>WRITE</v>
      </c>
      <c r="H5" t="str" cm="1">
        <f t="array" ref="H5">INDEX($C:$C,1+(ROW()-1)*10+COLUMN()-3)</f>
        <v>Bus Turning: 0</v>
      </c>
      <c r="I5" t="str" cm="1">
        <f t="array" ref="I5">INDEX($C:$C,1+(ROW()-1)*10+COLUMN()-3)</f>
        <v>Abstract Data 0 (data0)</v>
      </c>
      <c r="J5" t="str" cm="1">
        <f t="array" ref="J5">INDEX($C:$C,1+(ROW()-1)*10+COLUMN()-3)</f>
        <v>Data read: E0000380</v>
      </c>
      <c r="K5" t="str" cm="1">
        <f t="array" ref="K5">INDEX($C:$C,1+(ROW()-1)*10+COLUMN()-3)</f>
        <v>SUCCESS</v>
      </c>
      <c r="L5" t="str" cm="1">
        <f t="array" ref="L5">INDEX($C:$C,1+(ROW()-1)*10+COLUMN()-3)</f>
        <v>Final mark: 0</v>
      </c>
      <c r="M5" t="str" cm="1">
        <f t="array" ref="M5">INDEX($C:$C,1+(ROW()-1)*10+COLUMN()-3)</f>
        <v>Stop</v>
      </c>
    </row>
    <row r="6" spans="1:13" x14ac:dyDescent="0.3">
      <c r="A6">
        <v>4</v>
      </c>
      <c r="B6">
        <v>100084810</v>
      </c>
      <c r="C6" t="s">
        <v>7</v>
      </c>
      <c r="D6" t="str" cm="1">
        <f t="array" ref="D6">INDEX($C:$C,1+(ROW()-1)*10+COLUMN()-3)</f>
        <v>Start</v>
      </c>
      <c r="E6" t="str" cm="1">
        <f t="array" ref="E6">INDEX($C:$C,1+(ROW()-1)*10+COLUMN()-3)</f>
        <v>Abstract Command (command)</v>
      </c>
      <c r="F6" t="str" cm="1">
        <f t="array" ref="F6">INDEX($C:$C,1+(ROW()-1)*10+COLUMN()-3)</f>
        <v>Data write: 0023100D</v>
      </c>
      <c r="G6" t="str" cm="1">
        <f t="array" ref="G6">INDEX($C:$C,1+(ROW()-1)*10+COLUMN()-3)</f>
        <v>WRITE</v>
      </c>
      <c r="H6" t="str" cm="1">
        <f t="array" ref="H6">INDEX($C:$C,1+(ROW()-1)*10+COLUMN()-3)</f>
        <v>Bus Turning: 0</v>
      </c>
      <c r="I6" t="str" cm="1">
        <f t="array" ref="I6">INDEX($C:$C,1+(ROW()-1)*10+COLUMN()-3)</f>
        <v>Abstract Command (command)</v>
      </c>
      <c r="J6" t="str" cm="1">
        <f t="array" ref="J6">INDEX($C:$C,1+(ROW()-1)*10+COLUMN()-3)</f>
        <v>Data read: 0023100D</v>
      </c>
      <c r="K6" t="str" cm="1">
        <f t="array" ref="K6">INDEX($C:$C,1+(ROW()-1)*10+COLUMN()-3)</f>
        <v>SUCCESS</v>
      </c>
      <c r="L6" t="str" cm="1">
        <f t="array" ref="L6">INDEX($C:$C,1+(ROW()-1)*10+COLUMN()-3)</f>
        <v>Final mark: 0</v>
      </c>
      <c r="M6" t="str" cm="1">
        <f t="array" ref="M6">INDEX($C:$C,1+(ROW()-1)*10+COLUMN()-3)</f>
        <v>Stop</v>
      </c>
    </row>
    <row r="7" spans="1:13" x14ac:dyDescent="0.3">
      <c r="A7">
        <v>5</v>
      </c>
      <c r="B7">
        <v>100087390</v>
      </c>
      <c r="C7" t="s">
        <v>4</v>
      </c>
      <c r="D7" t="str" cm="1">
        <f t="array" ref="D7">INDEX($C:$C,1+(ROW()-1)*10+COLUMN()-3)</f>
        <v>Start</v>
      </c>
      <c r="E7" t="str" cm="1">
        <f t="array" ref="E7">INDEX($C:$C,1+(ROW()-1)*10+COLUMN()-3)</f>
        <v>Program Buffer 0 (progbuf0)</v>
      </c>
      <c r="F7" t="str" cm="1">
        <f t="array" ref="F7">INDEX($C:$C,1+(ROW()-1)*10+COLUMN()-3)</f>
        <v>Data write: 00058483</v>
      </c>
      <c r="G7" t="str" cm="1">
        <f t="array" ref="G7">INDEX($C:$C,1+(ROW()-1)*10+COLUMN()-3)</f>
        <v>WRITE</v>
      </c>
      <c r="H7" t="str" cm="1">
        <f t="array" ref="H7">INDEX($C:$C,1+(ROW()-1)*10+COLUMN()-3)</f>
        <v>Bus Turning: 0</v>
      </c>
      <c r="I7" t="str" cm="1">
        <f t="array" ref="I7">INDEX($C:$C,1+(ROW()-1)*10+COLUMN()-3)</f>
        <v>Program Buffer 0 (progbuf0)</v>
      </c>
      <c r="J7" t="str" cm="1">
        <f t="array" ref="J7">INDEX($C:$C,1+(ROW()-1)*10+COLUMN()-3)</f>
        <v>Data read: 00058483</v>
      </c>
      <c r="K7" t="str" cm="1">
        <f t="array" ref="K7">INDEX($C:$C,1+(ROW()-1)*10+COLUMN()-3)</f>
        <v>SUCCESS</v>
      </c>
      <c r="L7" t="str" cm="1">
        <f t="array" ref="L7">INDEX($C:$C,1+(ROW()-1)*10+COLUMN()-3)</f>
        <v>Final mark: 0</v>
      </c>
      <c r="M7" t="str" cm="1">
        <f t="array" ref="M7">INDEX($C:$C,1+(ROW()-1)*10+COLUMN()-3)</f>
        <v>Stop</v>
      </c>
    </row>
    <row r="8" spans="1:13" x14ac:dyDescent="0.3">
      <c r="A8">
        <v>6</v>
      </c>
      <c r="B8">
        <v>100101790</v>
      </c>
      <c r="C8" t="s">
        <v>8</v>
      </c>
      <c r="D8" t="str" cm="1">
        <f t="array" ref="D8">INDEX($C:$C,1+(ROW()-1)*10+COLUMN()-3)</f>
        <v>Start</v>
      </c>
      <c r="E8" t="str" cm="1">
        <f t="array" ref="E8">INDEX($C:$C,1+(ROW()-1)*10+COLUMN()-3)</f>
        <v>Program Buffer 1 (progbuf1)</v>
      </c>
      <c r="F8" t="str" cm="1">
        <f t="array" ref="F8">INDEX($C:$C,1+(ROW()-1)*10+COLUMN()-3)</f>
        <v>Data write: 00968223</v>
      </c>
      <c r="G8" t="str" cm="1">
        <f t="array" ref="G8">INDEX($C:$C,1+(ROW()-1)*10+COLUMN()-3)</f>
        <v>WRITE</v>
      </c>
      <c r="H8" t="str" cm="1">
        <f t="array" ref="H8">INDEX($C:$C,1+(ROW()-1)*10+COLUMN()-3)</f>
        <v>Bus Turning: 0</v>
      </c>
      <c r="I8" t="str" cm="1">
        <f t="array" ref="I8">INDEX($C:$C,1+(ROW()-1)*10+COLUMN()-3)</f>
        <v>Program Buffer 1 (progbuf1)</v>
      </c>
      <c r="J8" t="str" cm="1">
        <f t="array" ref="J8">INDEX($C:$C,1+(ROW()-1)*10+COLUMN()-3)</f>
        <v>Data read: 00968223</v>
      </c>
      <c r="K8" t="str" cm="1">
        <f t="array" ref="K8">INDEX($C:$C,1+(ROW()-1)*10+COLUMN()-3)</f>
        <v>SUCCESS</v>
      </c>
      <c r="L8" t="str" cm="1">
        <f t="array" ref="L8">INDEX($C:$C,1+(ROW()-1)*10+COLUMN()-3)</f>
        <v>Final mark: 0</v>
      </c>
      <c r="M8" t="str" cm="1">
        <f t="array" ref="M8">INDEX($C:$C,1+(ROW()-1)*10+COLUMN()-3)</f>
        <v>Stop</v>
      </c>
    </row>
    <row r="9" spans="1:13" x14ac:dyDescent="0.3">
      <c r="A9">
        <v>7</v>
      </c>
      <c r="B9">
        <v>100168190</v>
      </c>
      <c r="C9" t="s">
        <v>9</v>
      </c>
      <c r="D9" t="str" cm="1">
        <f t="array" ref="D9">INDEX($C:$C,1+(ROW()-1)*10+COLUMN()-3)</f>
        <v>Start</v>
      </c>
      <c r="E9" t="str" cm="1">
        <f t="array" ref="E9">INDEX($C:$C,1+(ROW()-1)*10+COLUMN()-3)</f>
        <v>Program Buffer 2 (progbuf2)</v>
      </c>
      <c r="F9" t="str" cm="1">
        <f t="array" ref="F9">INDEX($C:$C,1+(ROW()-1)*10+COLUMN()-3)</f>
        <v>Data write: 00100073</v>
      </c>
      <c r="G9" t="str" cm="1">
        <f t="array" ref="G9">INDEX($C:$C,1+(ROW()-1)*10+COLUMN()-3)</f>
        <v>WRITE</v>
      </c>
      <c r="H9" t="str" cm="1">
        <f t="array" ref="H9">INDEX($C:$C,1+(ROW()-1)*10+COLUMN()-3)</f>
        <v>Bus Turning: 0</v>
      </c>
      <c r="I9" t="str" cm="1">
        <f t="array" ref="I9">INDEX($C:$C,1+(ROW()-1)*10+COLUMN()-3)</f>
        <v>Program Buffer 2 (progbuf2)</v>
      </c>
      <c r="J9" t="str" cm="1">
        <f t="array" ref="J9">INDEX($C:$C,1+(ROW()-1)*10+COLUMN()-3)</f>
        <v>Data read: 00100073</v>
      </c>
      <c r="K9" t="str" cm="1">
        <f t="array" ref="K9">INDEX($C:$C,1+(ROW()-1)*10+COLUMN()-3)</f>
        <v>SUCCESS</v>
      </c>
      <c r="L9" t="str" cm="1">
        <f t="array" ref="L9">INDEX($C:$C,1+(ROW()-1)*10+COLUMN()-3)</f>
        <v>Final mark: 0</v>
      </c>
      <c r="M9" t="str" cm="1">
        <f t="array" ref="M9">INDEX($C:$C,1+(ROW()-1)*10+COLUMN()-3)</f>
        <v>Stop</v>
      </c>
    </row>
    <row r="10" spans="1:13" x14ac:dyDescent="0.3">
      <c r="A10">
        <v>8</v>
      </c>
      <c r="B10">
        <v>100172520</v>
      </c>
      <c r="C10" t="s">
        <v>10</v>
      </c>
      <c r="D10" t="str" cm="1">
        <f t="array" ref="D10">INDEX($C:$C,1+(ROW()-1)*10+COLUMN()-3)</f>
        <v>Start</v>
      </c>
      <c r="E10" t="str" cm="1">
        <f t="array" ref="E10">INDEX($C:$C,1+(ROW()-1)*10+COLUMN()-3)</f>
        <v>Abstract Data 0 (data0)</v>
      </c>
      <c r="F10" t="str" cm="1">
        <f t="array" ref="F10">INDEX($C:$C,1+(ROW()-1)*10+COLUMN()-3)</f>
        <v>Data write: 40001042</v>
      </c>
      <c r="G10" t="str" cm="1">
        <f t="array" ref="G10">INDEX($C:$C,1+(ROW()-1)*10+COLUMN()-3)</f>
        <v>WRITE</v>
      </c>
      <c r="H10" t="str" cm="1">
        <f t="array" ref="H10">INDEX($C:$C,1+(ROW()-1)*10+COLUMN()-3)</f>
        <v>Bus Turning: 0</v>
      </c>
      <c r="I10" t="str" cm="1">
        <f t="array" ref="I10">INDEX($C:$C,1+(ROW()-1)*10+COLUMN()-3)</f>
        <v>Abstract Data 0 (data0)</v>
      </c>
      <c r="J10" t="str" cm="1">
        <f t="array" ref="J10">INDEX($C:$C,1+(ROW()-1)*10+COLUMN()-3)</f>
        <v>Data read: 40001042</v>
      </c>
      <c r="K10" t="str" cm="1">
        <f t="array" ref="K10">INDEX($C:$C,1+(ROW()-1)*10+COLUMN()-3)</f>
        <v>SUCCESS</v>
      </c>
      <c r="L10" t="str" cm="1">
        <f t="array" ref="L10">INDEX($C:$C,1+(ROW()-1)*10+COLUMN()-3)</f>
        <v>Final mark: 0</v>
      </c>
      <c r="M10" t="str" cm="1">
        <f t="array" ref="M10">INDEX($C:$C,1+(ROW()-1)*10+COLUMN()-3)</f>
        <v>Stop</v>
      </c>
    </row>
    <row r="11" spans="1:13" x14ac:dyDescent="0.3">
      <c r="A11">
        <v>9</v>
      </c>
      <c r="B11">
        <v>100175060</v>
      </c>
      <c r="C11" t="s">
        <v>11</v>
      </c>
      <c r="D11" t="str" cm="1">
        <f t="array" ref="D11">INDEX($C:$C,1+(ROW()-1)*10+COLUMN()-3)</f>
        <v>Start</v>
      </c>
      <c r="E11" t="str" cm="1">
        <f t="array" ref="E11">INDEX($C:$C,1+(ROW()-1)*10+COLUMN()-3)</f>
        <v>Abstract Command (command)</v>
      </c>
      <c r="F11" t="str" cm="1">
        <f t="array" ref="F11">INDEX($C:$C,1+(ROW()-1)*10+COLUMN()-3)</f>
        <v>Data write: 0027100B</v>
      </c>
      <c r="G11" t="str" cm="1">
        <f t="array" ref="G11">INDEX($C:$C,1+(ROW()-1)*10+COLUMN()-3)</f>
        <v>WRITE</v>
      </c>
      <c r="H11" t="str" cm="1">
        <f t="array" ref="H11">INDEX($C:$C,1+(ROW()-1)*10+COLUMN()-3)</f>
        <v>Bus Turning: 0</v>
      </c>
      <c r="I11" t="str" cm="1">
        <f t="array" ref="I11">INDEX($C:$C,1+(ROW()-1)*10+COLUMN()-3)</f>
        <v>Abstract Command (command)</v>
      </c>
      <c r="J11" t="str" cm="1">
        <f t="array" ref="J11">INDEX($C:$C,1+(ROW()-1)*10+COLUMN()-3)</f>
        <v>Data read: 0027100B</v>
      </c>
      <c r="K11" t="str" cm="1">
        <f t="array" ref="K11">INDEX($C:$C,1+(ROW()-1)*10+COLUMN()-3)</f>
        <v>SUCCESS</v>
      </c>
      <c r="L11" t="str" cm="1">
        <f t="array" ref="L11">INDEX($C:$C,1+(ROW()-1)*10+COLUMN()-3)</f>
        <v>Final mark: 0</v>
      </c>
      <c r="M11" t="str" cm="1">
        <f t="array" ref="M11">INDEX($C:$C,1+(ROW()-1)*10+COLUMN()-3)</f>
        <v>Stop</v>
      </c>
    </row>
    <row r="12" spans="1:13" x14ac:dyDescent="0.3">
      <c r="A12">
        <v>10</v>
      </c>
      <c r="B12">
        <v>100191210</v>
      </c>
      <c r="C12" t="s">
        <v>3</v>
      </c>
      <c r="D12" t="str" cm="1">
        <f t="array" ref="D12">INDEX($C:$C,1+(ROW()-1)*10+COLUMN()-3)</f>
        <v>Start</v>
      </c>
      <c r="E12" t="str" cm="1">
        <f t="array" ref="E12">INDEX($C:$C,1+(ROW()-1)*10+COLUMN()-3)</f>
        <v>Abstract Data 1 (data1)</v>
      </c>
      <c r="F12" t="str" cm="1">
        <f t="array" ref="F12">INDEX($C:$C,1+(ROW()-1)*10+COLUMN()-3)</f>
        <v>Data write: 0027100B</v>
      </c>
      <c r="G12" t="str" cm="1">
        <f t="array" ref="G12">INDEX($C:$C,1+(ROW()-1)*10+COLUMN()-3)</f>
        <v>READ</v>
      </c>
      <c r="H12" t="str" cm="1">
        <f t="array" ref="H12">INDEX($C:$C,1+(ROW()-1)*10+COLUMN()-3)</f>
        <v>Bus Turning: 0</v>
      </c>
      <c r="I12" t="str" cm="1">
        <f t="array" ref="I12">INDEX($C:$C,1+(ROW()-1)*10+COLUMN()-3)</f>
        <v>Abstract Data 1 (data1)</v>
      </c>
      <c r="J12" t="str" cm="1">
        <f t="array" ref="J12">INDEX($C:$C,1+(ROW()-1)*10+COLUMN()-3)</f>
        <v>Data read: 00000000</v>
      </c>
      <c r="K12" t="str" cm="1">
        <f t="array" ref="K12">INDEX($C:$C,1+(ROW()-1)*10+COLUMN()-3)</f>
        <v>SUCCESS</v>
      </c>
      <c r="L12" t="str" cm="1">
        <f t="array" ref="L12">INDEX($C:$C,1+(ROW()-1)*10+COLUMN()-3)</f>
        <v>Final mark: 1</v>
      </c>
      <c r="M12" t="str" cm="1">
        <f t="array" ref="M12">INDEX($C:$C,1+(ROW()-1)*10+COLUMN()-3)</f>
        <v>Stop</v>
      </c>
    </row>
    <row r="13" spans="1:13" x14ac:dyDescent="0.3">
      <c r="A13">
        <v>11</v>
      </c>
      <c r="B13">
        <v>100193260</v>
      </c>
      <c r="C13" t="s">
        <v>12</v>
      </c>
      <c r="D13" t="str" cm="1">
        <f t="array" ref="D13">INDEX($C:$C,1+(ROW()-1)*10+COLUMN()-3)</f>
        <v>Start</v>
      </c>
      <c r="E13" t="str" cm="1">
        <f t="array" ref="E13">INDEX($C:$C,1+(ROW()-1)*10+COLUMN()-3)</f>
        <v>Abstract Data 0 (data0)</v>
      </c>
      <c r="F13" t="str" cm="1">
        <f t="array" ref="F13">INDEX($C:$C,1+(ROW()-1)*10+COLUMN()-3)</f>
        <v>Data write: 40001041</v>
      </c>
      <c r="G13" t="str" cm="1">
        <f t="array" ref="G13">INDEX($C:$C,1+(ROW()-1)*10+COLUMN()-3)</f>
        <v>WRITE</v>
      </c>
      <c r="H13" t="str" cm="1">
        <f t="array" ref="H13">INDEX($C:$C,1+(ROW()-1)*10+COLUMN()-3)</f>
        <v>Bus Turning: 0</v>
      </c>
      <c r="I13" t="str" cm="1">
        <f t="array" ref="I13">INDEX($C:$C,1+(ROW()-1)*10+COLUMN()-3)</f>
        <v>Abstract Data 0 (data0)</v>
      </c>
      <c r="J13" t="str" cm="1">
        <f t="array" ref="J13">INDEX($C:$C,1+(ROW()-1)*10+COLUMN()-3)</f>
        <v>Data read: 40001041</v>
      </c>
      <c r="K13" t="str" cm="1">
        <f t="array" ref="K13">INDEX($C:$C,1+(ROW()-1)*10+COLUMN()-3)</f>
        <v>SUCCESS</v>
      </c>
      <c r="L13" t="str" cm="1">
        <f t="array" ref="L13">INDEX($C:$C,1+(ROW()-1)*10+COLUMN()-3)</f>
        <v>Final mark: 0</v>
      </c>
      <c r="M13" t="str" cm="1">
        <f t="array" ref="M13">INDEX($C:$C,1+(ROW()-1)*10+COLUMN()-3)</f>
        <v>Stop</v>
      </c>
    </row>
    <row r="14" spans="1:13" x14ac:dyDescent="0.3">
      <c r="A14">
        <v>12</v>
      </c>
      <c r="B14">
        <v>100207430</v>
      </c>
      <c r="C14" t="s">
        <v>13</v>
      </c>
      <c r="D14" t="str" cm="1">
        <f t="array" ref="D14">INDEX($C:$C,1+(ROW()-1)*10+COLUMN()-3)</f>
        <v>Start</v>
      </c>
      <c r="E14" t="str" cm="1">
        <f t="array" ref="E14">INDEX($C:$C,1+(ROW()-1)*10+COLUMN()-3)</f>
        <v>Abstract Command (command)</v>
      </c>
      <c r="F14" t="str" cm="1">
        <f t="array" ref="F14">INDEX($C:$C,1+(ROW()-1)*10+COLUMN()-3)</f>
        <v>Data write: 0027100B</v>
      </c>
      <c r="G14" t="str" cm="1">
        <f t="array" ref="G14">INDEX($C:$C,1+(ROW()-1)*10+COLUMN()-3)</f>
        <v>WRITE</v>
      </c>
      <c r="H14" t="str" cm="1">
        <f t="array" ref="H14">INDEX($C:$C,1+(ROW()-1)*10+COLUMN()-3)</f>
        <v>Bus Turning: 0</v>
      </c>
      <c r="I14" t="str" cm="1">
        <f t="array" ref="I14">INDEX($C:$C,1+(ROW()-1)*10+COLUMN()-3)</f>
        <v>Abstract Command (command)</v>
      </c>
      <c r="J14" t="str" cm="1">
        <f t="array" ref="J14">INDEX($C:$C,1+(ROW()-1)*10+COLUMN()-3)</f>
        <v>Data read: 0027100B</v>
      </c>
      <c r="K14" t="str" cm="1">
        <f t="array" ref="K14">INDEX($C:$C,1+(ROW()-1)*10+COLUMN()-3)</f>
        <v>SUCCESS</v>
      </c>
      <c r="L14" t="str" cm="1">
        <f t="array" ref="L14">INDEX($C:$C,1+(ROW()-1)*10+COLUMN()-3)</f>
        <v>Final mark: 0</v>
      </c>
      <c r="M14" t="str" cm="1">
        <f t="array" ref="M14">INDEX($C:$C,1+(ROW()-1)*10+COLUMN()-3)</f>
        <v>Stop</v>
      </c>
    </row>
    <row r="15" spans="1:13" x14ac:dyDescent="0.3">
      <c r="A15">
        <v>13</v>
      </c>
      <c r="B15">
        <v>100271650</v>
      </c>
      <c r="C15" t="s">
        <v>14</v>
      </c>
      <c r="D15" t="str" cm="1">
        <f t="array" ref="D15">INDEX($C:$C,1+(ROW()-1)*10+COLUMN()-3)</f>
        <v>Start</v>
      </c>
      <c r="E15" t="str" cm="1">
        <f t="array" ref="E15">INDEX($C:$C,1+(ROW()-1)*10+COLUMN()-3)</f>
        <v>Abstract Data 1 (data1)</v>
      </c>
      <c r="F15" t="str" cm="1">
        <f t="array" ref="F15">INDEX($C:$C,1+(ROW()-1)*10+COLUMN()-3)</f>
        <v>Data write: 0027100B</v>
      </c>
      <c r="G15" t="str" cm="1">
        <f t="array" ref="G15">INDEX($C:$C,1+(ROW()-1)*10+COLUMN()-3)</f>
        <v>READ</v>
      </c>
      <c r="H15" t="str" cm="1">
        <f t="array" ref="H15">INDEX($C:$C,1+(ROW()-1)*10+COLUMN()-3)</f>
        <v>Bus Turning: 0</v>
      </c>
      <c r="I15" t="str" cm="1">
        <f t="array" ref="I15">INDEX($C:$C,1+(ROW()-1)*10+COLUMN()-3)</f>
        <v>Abstract Data 1 (data1)</v>
      </c>
      <c r="J15" t="str" cm="1">
        <f t="array" ref="J15">INDEX($C:$C,1+(ROW()-1)*10+COLUMN()-3)</f>
        <v>Data read: 00000000</v>
      </c>
      <c r="K15" t="str" cm="1">
        <f t="array" ref="K15">INDEX($C:$C,1+(ROW()-1)*10+COLUMN()-3)</f>
        <v>SUCCESS</v>
      </c>
      <c r="L15" t="str" cm="1">
        <f t="array" ref="L15">INDEX($C:$C,1+(ROW()-1)*10+COLUMN()-3)</f>
        <v>Final mark: 1</v>
      </c>
      <c r="M15" t="str" cm="1">
        <f t="array" ref="M15">INDEX($C:$C,1+(ROW()-1)*10+COLUMN()-3)</f>
        <v>Stop</v>
      </c>
    </row>
    <row r="16" spans="1:13" x14ac:dyDescent="0.3">
      <c r="A16">
        <v>14</v>
      </c>
      <c r="B16">
        <v>100276470</v>
      </c>
      <c r="C16" t="s">
        <v>7</v>
      </c>
      <c r="D16" t="str" cm="1">
        <f t="array" ref="D16">INDEX($C:$C,1+(ROW()-1)*10+COLUMN()-3)</f>
        <v>Start</v>
      </c>
      <c r="E16" t="str" cm="1">
        <f t="array" ref="E16">INDEX($C:$C,1+(ROW()-1)*10+COLUMN()-3)</f>
        <v>Abstract Data 0 (data0)</v>
      </c>
      <c r="F16" t="str" cm="1">
        <f t="array" ref="F16">INDEX($C:$C,1+(ROW()-1)*10+COLUMN()-3)</f>
        <v>Data write: E0000380</v>
      </c>
      <c r="G16" t="str" cm="1">
        <f t="array" ref="G16">INDEX($C:$C,1+(ROW()-1)*10+COLUMN()-3)</f>
        <v>WRITE</v>
      </c>
      <c r="H16" t="str" cm="1">
        <f t="array" ref="H16">INDEX($C:$C,1+(ROW()-1)*10+COLUMN()-3)</f>
        <v>Bus Turning: 0</v>
      </c>
      <c r="I16" t="str" cm="1">
        <f t="array" ref="I16">INDEX($C:$C,1+(ROW()-1)*10+COLUMN()-3)</f>
        <v>Abstract Data 0 (data0)</v>
      </c>
      <c r="J16" t="str" cm="1">
        <f t="array" ref="J16">INDEX($C:$C,1+(ROW()-1)*10+COLUMN()-3)</f>
        <v>Data read: E0000380</v>
      </c>
      <c r="K16" t="str" cm="1">
        <f t="array" ref="K16">INDEX($C:$C,1+(ROW()-1)*10+COLUMN()-3)</f>
        <v>SUCCESS</v>
      </c>
      <c r="L16" t="str" cm="1">
        <f t="array" ref="L16">INDEX($C:$C,1+(ROW()-1)*10+COLUMN()-3)</f>
        <v>Final mark: 0</v>
      </c>
      <c r="M16" t="str" cm="1">
        <f t="array" ref="M16">INDEX($C:$C,1+(ROW()-1)*10+COLUMN()-3)</f>
        <v>Stop</v>
      </c>
    </row>
    <row r="17" spans="1:13" x14ac:dyDescent="0.3">
      <c r="A17">
        <v>15</v>
      </c>
      <c r="B17">
        <v>100279050</v>
      </c>
      <c r="C17" t="s">
        <v>12</v>
      </c>
      <c r="D17" t="str" cm="1">
        <f t="array" ref="D17">INDEX($C:$C,1+(ROW()-1)*10+COLUMN()-3)</f>
        <v>Start</v>
      </c>
      <c r="E17" t="str" cm="1">
        <f t="array" ref="E17">INDEX($C:$C,1+(ROW()-1)*10+COLUMN()-3)</f>
        <v>Abstract Command (command)</v>
      </c>
      <c r="F17" t="str" cm="1">
        <f t="array" ref="F17">INDEX($C:$C,1+(ROW()-1)*10+COLUMN()-3)</f>
        <v>Data write: 0023100D</v>
      </c>
      <c r="G17" t="str" cm="1">
        <f t="array" ref="G17">INDEX($C:$C,1+(ROW()-1)*10+COLUMN()-3)</f>
        <v>WRITE</v>
      </c>
      <c r="H17" t="str" cm="1">
        <f t="array" ref="H17">INDEX($C:$C,1+(ROW()-1)*10+COLUMN()-3)</f>
        <v>Bus Turning: 0</v>
      </c>
      <c r="I17" t="str" cm="1">
        <f t="array" ref="I17">INDEX($C:$C,1+(ROW()-1)*10+COLUMN()-3)</f>
        <v>Abstract Command (command)</v>
      </c>
      <c r="J17" t="str" cm="1">
        <f t="array" ref="J17">INDEX($C:$C,1+(ROW()-1)*10+COLUMN()-3)</f>
        <v>Data read: 0023100D</v>
      </c>
      <c r="K17" t="str" cm="1">
        <f t="array" ref="K17">INDEX($C:$C,1+(ROW()-1)*10+COLUMN()-3)</f>
        <v>SUCCESS</v>
      </c>
      <c r="L17" t="str" cm="1">
        <f t="array" ref="L17">INDEX($C:$C,1+(ROW()-1)*10+COLUMN()-3)</f>
        <v>Final mark: 0</v>
      </c>
      <c r="M17" t="str" cm="1">
        <f t="array" ref="M17">INDEX($C:$C,1+(ROW()-1)*10+COLUMN()-3)</f>
        <v>Stop</v>
      </c>
    </row>
    <row r="18" spans="1:13" x14ac:dyDescent="0.3">
      <c r="A18">
        <v>16</v>
      </c>
      <c r="B18">
        <v>100293450</v>
      </c>
      <c r="C18" t="s">
        <v>15</v>
      </c>
      <c r="D18" t="str" cm="1">
        <f t="array" ref="D18">INDEX($C:$C,1+(ROW()-1)*10+COLUMN()-3)</f>
        <v>Start</v>
      </c>
      <c r="E18" t="str" cm="1">
        <f t="array" ref="E18">INDEX($C:$C,1+(ROW()-1)*10+COLUMN()-3)</f>
        <v>Program Buffer 0 (progbuf0)</v>
      </c>
      <c r="F18" t="str" cm="1">
        <f t="array" ref="F18">INDEX($C:$C,1+(ROW()-1)*10+COLUMN()-3)</f>
        <v>Data write: FFC5F613</v>
      </c>
      <c r="G18" t="str" cm="1">
        <f t="array" ref="G18">INDEX($C:$C,1+(ROW()-1)*10+COLUMN()-3)</f>
        <v>WRITE</v>
      </c>
      <c r="H18" t="str" cm="1">
        <f t="array" ref="H18">INDEX($C:$C,1+(ROW()-1)*10+COLUMN()-3)</f>
        <v>Bus Turning: 0</v>
      </c>
      <c r="I18" t="str" cm="1">
        <f t="array" ref="I18">INDEX($C:$C,1+(ROW()-1)*10+COLUMN()-3)</f>
        <v>Program Buffer 0 (progbuf0)</v>
      </c>
      <c r="J18" t="str" cm="1">
        <f t="array" ref="J18">INDEX($C:$C,1+(ROW()-1)*10+COLUMN()-3)</f>
        <v>Data read: FFC5F613</v>
      </c>
      <c r="K18" t="str" cm="1">
        <f t="array" ref="K18">INDEX($C:$C,1+(ROW()-1)*10+COLUMN()-3)</f>
        <v>SUCCESS</v>
      </c>
      <c r="L18" t="str" cm="1">
        <f t="array" ref="L18">INDEX($C:$C,1+(ROW()-1)*10+COLUMN()-3)</f>
        <v>Final mark: 0</v>
      </c>
      <c r="M18" t="str" cm="1">
        <f t="array" ref="M18">INDEX($C:$C,1+(ROW()-1)*10+COLUMN()-3)</f>
        <v>Stop</v>
      </c>
    </row>
    <row r="19" spans="1:13" x14ac:dyDescent="0.3">
      <c r="A19">
        <v>17</v>
      </c>
      <c r="B19">
        <v>100359850</v>
      </c>
      <c r="C19" t="s">
        <v>9</v>
      </c>
      <c r="D19" t="str" cm="1">
        <f t="array" ref="D19">INDEX($C:$C,1+(ROW()-1)*10+COLUMN()-3)</f>
        <v>Start</v>
      </c>
      <c r="E19" t="str" cm="1">
        <f t="array" ref="E19">INDEX($C:$C,1+(ROW()-1)*10+COLUMN()-3)</f>
        <v>Program Buffer 1 (progbuf1)</v>
      </c>
      <c r="F19" t="str" cm="1">
        <f t="array" ref="F19">INDEX($C:$C,1+(ROW()-1)*10+COLUMN()-3)</f>
        <v>Data write: 00B61563</v>
      </c>
      <c r="G19" t="str" cm="1">
        <f t="array" ref="G19">INDEX($C:$C,1+(ROW()-1)*10+COLUMN()-3)</f>
        <v>WRITE</v>
      </c>
      <c r="H19" t="str" cm="1">
        <f t="array" ref="H19">INDEX($C:$C,1+(ROW()-1)*10+COLUMN()-3)</f>
        <v>Bus Turning: 0</v>
      </c>
      <c r="I19" t="str" cm="1">
        <f t="array" ref="I19">INDEX($C:$C,1+(ROW()-1)*10+COLUMN()-3)</f>
        <v>Program Buffer 1 (progbuf1)</v>
      </c>
      <c r="J19" t="str" cm="1">
        <f t="array" ref="J19">INDEX($C:$C,1+(ROW()-1)*10+COLUMN()-3)</f>
        <v>Data read: 00B61563</v>
      </c>
      <c r="K19" t="str" cm="1">
        <f t="array" ref="K19">INDEX($C:$C,1+(ROW()-1)*10+COLUMN()-3)</f>
        <v>SUCCESS</v>
      </c>
      <c r="L19" t="str" cm="1">
        <f t="array" ref="L19">INDEX($C:$C,1+(ROW()-1)*10+COLUMN()-3)</f>
        <v>Final mark: 0</v>
      </c>
      <c r="M19" t="str" cm="1">
        <f t="array" ref="M19">INDEX($C:$C,1+(ROW()-1)*10+COLUMN()-3)</f>
        <v>Stop</v>
      </c>
    </row>
    <row r="20" spans="1:13" x14ac:dyDescent="0.3">
      <c r="A20">
        <v>18</v>
      </c>
      <c r="B20">
        <v>100364180</v>
      </c>
      <c r="C20" t="s">
        <v>16</v>
      </c>
      <c r="D20" t="str" cm="1">
        <f t="array" ref="D20">INDEX($C:$C,1+(ROW()-1)*10+COLUMN()-3)</f>
        <v>Start</v>
      </c>
      <c r="E20" t="str" cm="1">
        <f t="array" ref="E20">INDEX($C:$C,1+(ROW()-1)*10+COLUMN()-3)</f>
        <v>Program Buffer 2 (progbuf2)</v>
      </c>
      <c r="F20" t="str" cm="1">
        <f t="array" ref="F20">INDEX($C:$C,1+(ROW()-1)*10+COLUMN()-3)</f>
        <v>Data write: C2C44204</v>
      </c>
      <c r="G20" t="str" cm="1">
        <f t="array" ref="G20">INDEX($C:$C,1+(ROW()-1)*10+COLUMN()-3)</f>
        <v>WRITE</v>
      </c>
      <c r="H20" t="str" cm="1">
        <f t="array" ref="H20">INDEX($C:$C,1+(ROW()-1)*10+COLUMN()-3)</f>
        <v>Bus Turning: 0</v>
      </c>
      <c r="I20" t="str" cm="1">
        <f t="array" ref="I20">INDEX($C:$C,1+(ROW()-1)*10+COLUMN()-3)</f>
        <v>Program Buffer 2 (progbuf2)</v>
      </c>
      <c r="J20" t="str" cm="1">
        <f t="array" ref="J20">INDEX($C:$C,1+(ROW()-1)*10+COLUMN()-3)</f>
        <v>Data read: C2C44204</v>
      </c>
      <c r="K20" t="str" cm="1">
        <f t="array" ref="K20">INDEX($C:$C,1+(ROW()-1)*10+COLUMN()-3)</f>
        <v>SUCCESS</v>
      </c>
      <c r="L20" t="str" cm="1">
        <f t="array" ref="L20">INDEX($C:$C,1+(ROW()-1)*10+COLUMN()-3)</f>
        <v>Final mark: 0</v>
      </c>
      <c r="M20" t="str" cm="1">
        <f t="array" ref="M20">INDEX($C:$C,1+(ROW()-1)*10+COLUMN()-3)</f>
        <v>Stop</v>
      </c>
    </row>
    <row r="21" spans="1:13" x14ac:dyDescent="0.3">
      <c r="A21">
        <v>19</v>
      </c>
      <c r="B21">
        <v>100366710</v>
      </c>
      <c r="C21" t="s">
        <v>11</v>
      </c>
      <c r="D21" t="str" cm="1">
        <f t="array" ref="D21">INDEX($C:$C,1+(ROW()-1)*10+COLUMN()-3)</f>
        <v>Start</v>
      </c>
      <c r="E21" t="str" cm="1">
        <f t="array" ref="E21">INDEX($C:$C,1+(ROW()-1)*10+COLUMN()-3)</f>
        <v>Program Buffer 3 (progbuf3)</v>
      </c>
      <c r="F21" t="str" cm="1">
        <f t="array" ref="F21">INDEX($C:$C,1+(ROW()-1)*10+COLUMN()-3)</f>
        <v>Data write: 42C4A019</v>
      </c>
      <c r="G21" t="str" cm="1">
        <f t="array" ref="G21">INDEX($C:$C,1+(ROW()-1)*10+COLUMN()-3)</f>
        <v>WRITE</v>
      </c>
      <c r="H21" t="str" cm="1">
        <f t="array" ref="H21">INDEX($C:$C,1+(ROW()-1)*10+COLUMN()-3)</f>
        <v>Bus Turning: 0</v>
      </c>
      <c r="I21" t="str" cm="1">
        <f t="array" ref="I21">INDEX($C:$C,1+(ROW()-1)*10+COLUMN()-3)</f>
        <v>Program Buffer 3 (progbuf3)</v>
      </c>
      <c r="J21" t="str" cm="1">
        <f t="array" ref="J21">INDEX($C:$C,1+(ROW()-1)*10+COLUMN()-3)</f>
        <v>Data read: 42C4A019</v>
      </c>
      <c r="K21" t="str" cm="1">
        <f t="array" ref="K21">INDEX($C:$C,1+(ROW()-1)*10+COLUMN()-3)</f>
        <v>SUCCESS</v>
      </c>
      <c r="L21" t="str" cm="1">
        <f t="array" ref="L21">INDEX($C:$C,1+(ROW()-1)*10+COLUMN()-3)</f>
        <v>Final mark: 0</v>
      </c>
      <c r="M21" t="str" cm="1">
        <f t="array" ref="M21">INDEX($C:$C,1+(ROW()-1)*10+COLUMN()-3)</f>
        <v>Stop</v>
      </c>
    </row>
    <row r="22" spans="1:13" x14ac:dyDescent="0.3">
      <c r="A22">
        <v>20</v>
      </c>
      <c r="B22">
        <v>100382230</v>
      </c>
      <c r="C22" t="s">
        <v>3</v>
      </c>
      <c r="D22" t="str" cm="1">
        <f t="array" ref="D22">INDEX($C:$C,1+(ROW()-1)*10+COLUMN()-3)</f>
        <v>Start</v>
      </c>
      <c r="E22" t="str" cm="1">
        <f t="array" ref="E22">INDEX($C:$C,1+(ROW()-1)*10+COLUMN()-3)</f>
        <v>Program Buffer 4 (progbuf4)</v>
      </c>
      <c r="F22" t="str" cm="1">
        <f t="array" ref="F22">INDEX($C:$C,1+(ROW()-1)*10+COLUMN()-3)</f>
        <v>Data write: 0591C204</v>
      </c>
      <c r="G22" t="str" cm="1">
        <f t="array" ref="G22">INDEX($C:$C,1+(ROW()-1)*10+COLUMN()-3)</f>
        <v>WRITE</v>
      </c>
      <c r="H22" t="str" cm="1">
        <f t="array" ref="H22">INDEX($C:$C,1+(ROW()-1)*10+COLUMN()-3)</f>
        <v>Bus Turning: 0</v>
      </c>
      <c r="I22" t="str" cm="1">
        <f t="array" ref="I22">INDEX($C:$C,1+(ROW()-1)*10+COLUMN()-3)</f>
        <v>Program Buffer 4 (progbuf4)</v>
      </c>
      <c r="J22" t="str" cm="1">
        <f t="array" ref="J22">INDEX($C:$C,1+(ROW()-1)*10+COLUMN()-3)</f>
        <v>Data read: 0591C204</v>
      </c>
      <c r="K22" t="str" cm="1">
        <f t="array" ref="K22">INDEX($C:$C,1+(ROW()-1)*10+COLUMN()-3)</f>
        <v>SUCCESS</v>
      </c>
      <c r="L22" t="str" cm="1">
        <f t="array" ref="L22">INDEX($C:$C,1+(ROW()-1)*10+COLUMN()-3)</f>
        <v>Final mark: 0</v>
      </c>
      <c r="M22" t="str" cm="1">
        <f t="array" ref="M22">INDEX($C:$C,1+(ROW()-1)*10+COLUMN()-3)</f>
        <v>Stop</v>
      </c>
    </row>
    <row r="23" spans="1:13" x14ac:dyDescent="0.3">
      <c r="A23">
        <v>21</v>
      </c>
      <c r="B23">
        <v>100386500</v>
      </c>
      <c r="C23" t="s">
        <v>12</v>
      </c>
      <c r="D23" t="str" cm="1">
        <f t="array" ref="D23">INDEX($C:$C,1+(ROW()-1)*10+COLUMN()-3)</f>
        <v>Start</v>
      </c>
      <c r="E23" t="str" cm="1">
        <f t="array" ref="E23">INDEX($C:$C,1+(ROW()-1)*10+COLUMN()-3)</f>
        <v>Program Buffer 5 (progbuf5)</v>
      </c>
      <c r="F23" t="str" cm="1">
        <f t="array" ref="F23">INDEX($C:$C,1+(ROW()-1)*10+COLUMN()-3)</f>
        <v>Data write: 9002C28C</v>
      </c>
      <c r="G23" t="str" cm="1">
        <f t="array" ref="G23">INDEX($C:$C,1+(ROW()-1)*10+COLUMN()-3)</f>
        <v>WRITE</v>
      </c>
      <c r="H23" t="str" cm="1">
        <f t="array" ref="H23">INDEX($C:$C,1+(ROW()-1)*10+COLUMN()-3)</f>
        <v>Bus Turning: 0</v>
      </c>
      <c r="I23" t="str" cm="1">
        <f t="array" ref="I23">INDEX($C:$C,1+(ROW()-1)*10+COLUMN()-3)</f>
        <v>Program Buffer 5 (progbuf5)</v>
      </c>
      <c r="J23" t="str" cm="1">
        <f t="array" ref="J23">INDEX($C:$C,1+(ROW()-1)*10+COLUMN()-3)</f>
        <v>Data read: 9002C28C</v>
      </c>
      <c r="K23" t="str" cm="1">
        <f t="array" ref="K23">INDEX($C:$C,1+(ROW()-1)*10+COLUMN()-3)</f>
        <v>SUCCESS</v>
      </c>
      <c r="L23" t="str" cm="1">
        <f t="array" ref="L23">INDEX($C:$C,1+(ROW()-1)*10+COLUMN()-3)</f>
        <v>Final mark: 0</v>
      </c>
      <c r="M23" t="str" cm="1">
        <f t="array" ref="M23">INDEX($C:$C,1+(ROW()-1)*10+COLUMN()-3)</f>
        <v>Stop</v>
      </c>
    </row>
    <row r="24" spans="1:13" x14ac:dyDescent="0.3">
      <c r="A24">
        <v>22</v>
      </c>
      <c r="B24">
        <v>100400670</v>
      </c>
      <c r="C24" t="s">
        <v>13</v>
      </c>
      <c r="D24" t="str" cm="1">
        <f t="array" ref="D24">INDEX($C:$C,1+(ROW()-1)*10+COLUMN()-3)</f>
        <v>Start</v>
      </c>
      <c r="E24" t="str" cm="1">
        <f t="array" ref="E24">INDEX($C:$C,1+(ROW()-1)*10+COLUMN()-3)</f>
        <v>Abstract Data 0 (data0)</v>
      </c>
      <c r="F24" t="str" cm="1">
        <f t="array" ref="F24">INDEX($C:$C,1+(ROW()-1)*10+COLUMN()-3)</f>
        <v>Data write: 1FFFF884</v>
      </c>
      <c r="G24" t="str" cm="1">
        <f t="array" ref="G24">INDEX($C:$C,1+(ROW()-1)*10+COLUMN()-3)</f>
        <v>WRITE</v>
      </c>
      <c r="H24" t="str" cm="1">
        <f t="array" ref="H24">INDEX($C:$C,1+(ROW()-1)*10+COLUMN()-3)</f>
        <v>Bus Turning: 0</v>
      </c>
      <c r="I24" t="str" cm="1">
        <f t="array" ref="I24">INDEX($C:$C,1+(ROW()-1)*10+COLUMN()-3)</f>
        <v>Abstract Data 0 (data0)</v>
      </c>
      <c r="J24" t="str" cm="1">
        <f t="array" ref="J24">INDEX($C:$C,1+(ROW()-1)*10+COLUMN()-3)</f>
        <v>Data read: 1FFFF884</v>
      </c>
      <c r="K24" t="str" cm="1">
        <f t="array" ref="K24">INDEX($C:$C,1+(ROW()-1)*10+COLUMN()-3)</f>
        <v>SUCCESS</v>
      </c>
      <c r="L24" t="str" cm="1">
        <f t="array" ref="L24">INDEX($C:$C,1+(ROW()-1)*10+COLUMN()-3)</f>
        <v>Final mark: 0</v>
      </c>
      <c r="M24" t="str" cm="1">
        <f t="array" ref="M24">INDEX($C:$C,1+(ROW()-1)*10+COLUMN()-3)</f>
        <v>Stop</v>
      </c>
    </row>
    <row r="25" spans="1:13" x14ac:dyDescent="0.3">
      <c r="A25">
        <v>23</v>
      </c>
      <c r="B25">
        <v>100464890</v>
      </c>
      <c r="C25" t="s">
        <v>14</v>
      </c>
      <c r="D25" t="str" cm="1">
        <f t="array" ref="D25">INDEX($C:$C,1+(ROW()-1)*10+COLUMN()-3)</f>
        <v>Start</v>
      </c>
      <c r="E25" t="str" cm="1">
        <f t="array" ref="E25">INDEX($C:$C,1+(ROW()-1)*10+COLUMN()-3)</f>
        <v>Abstract Command (command)</v>
      </c>
      <c r="F25" t="str" cm="1">
        <f t="array" ref="F25">INDEX($C:$C,1+(ROW()-1)*10+COLUMN()-3)</f>
        <v>Data write: 0027100B</v>
      </c>
      <c r="G25" t="str" cm="1">
        <f t="array" ref="G25">INDEX($C:$C,1+(ROW()-1)*10+COLUMN()-3)</f>
        <v>WRITE</v>
      </c>
      <c r="H25" t="str" cm="1">
        <f t="array" ref="H25">INDEX($C:$C,1+(ROW()-1)*10+COLUMN()-3)</f>
        <v>Bus Turning: 0</v>
      </c>
      <c r="I25" t="str" cm="1">
        <f t="array" ref="I25">INDEX($C:$C,1+(ROW()-1)*10+COLUMN()-3)</f>
        <v>Abstract Command (command)</v>
      </c>
      <c r="J25" t="str" cm="1">
        <f t="array" ref="J25">INDEX($C:$C,1+(ROW()-1)*10+COLUMN()-3)</f>
        <v>Data read: 0027100B</v>
      </c>
      <c r="K25" t="str" cm="1">
        <f t="array" ref="K25">INDEX($C:$C,1+(ROW()-1)*10+COLUMN()-3)</f>
        <v>SUCCESS</v>
      </c>
      <c r="L25" t="str" cm="1">
        <f t="array" ref="L25">INDEX($C:$C,1+(ROW()-1)*10+COLUMN()-3)</f>
        <v>Final mark: 0</v>
      </c>
      <c r="M25" t="str" cm="1">
        <f t="array" ref="M25">INDEX($C:$C,1+(ROW()-1)*10+COLUMN()-3)</f>
        <v>Stop</v>
      </c>
    </row>
    <row r="26" spans="1:13" x14ac:dyDescent="0.3">
      <c r="A26">
        <v>24</v>
      </c>
      <c r="B26">
        <v>100469710</v>
      </c>
      <c r="C26" t="s">
        <v>7</v>
      </c>
      <c r="D26" t="str" cm="1">
        <f t="array" ref="D26">INDEX($C:$C,1+(ROW()-1)*10+COLUMN()-3)</f>
        <v>Start</v>
      </c>
      <c r="E26" t="str" cm="1">
        <f t="array" ref="E26">INDEX($C:$C,1+(ROW()-1)*10+COLUMN()-3)</f>
        <v>Abstract Data 1 (data1)</v>
      </c>
      <c r="F26" t="str" cm="1">
        <f t="array" ref="F26">INDEX($C:$C,1+(ROW()-1)*10+COLUMN()-3)</f>
        <v>Data write: 0027100B</v>
      </c>
      <c r="G26" t="str" cm="1">
        <f t="array" ref="G26">INDEX($C:$C,1+(ROW()-1)*10+COLUMN()-3)</f>
        <v>READ</v>
      </c>
      <c r="H26" t="str" cm="1">
        <f t="array" ref="H26">INDEX($C:$C,1+(ROW()-1)*10+COLUMN()-3)</f>
        <v>Bus Turning: 0</v>
      </c>
      <c r="I26" t="str" cm="1">
        <f t="array" ref="I26">INDEX($C:$C,1+(ROW()-1)*10+COLUMN()-3)</f>
        <v>Abstract Data 1 (data1)</v>
      </c>
      <c r="J26" t="str" cm="1">
        <f t="array" ref="J26">INDEX($C:$C,1+(ROW()-1)*10+COLUMN()-3)</f>
        <v>Data read: 2500410F</v>
      </c>
      <c r="K26" t="str" cm="1">
        <f t="array" ref="K26">INDEX($C:$C,1+(ROW()-1)*10+COLUMN()-3)</f>
        <v>SUCCESS</v>
      </c>
      <c r="L26" t="str" cm="1">
        <f t="array" ref="L26">INDEX($C:$C,1+(ROW()-1)*10+COLUMN()-3)</f>
        <v>Final mark: 1</v>
      </c>
      <c r="M26" t="str" cm="1">
        <f t="array" ref="M26">INDEX($C:$C,1+(ROW()-1)*10+COLUMN()-3)</f>
        <v>Stop</v>
      </c>
    </row>
    <row r="27" spans="1:13" x14ac:dyDescent="0.3">
      <c r="A27">
        <v>25</v>
      </c>
      <c r="B27">
        <v>100472290</v>
      </c>
      <c r="C27" t="s">
        <v>12</v>
      </c>
      <c r="D27" t="str" cm="1">
        <f t="array" ref="D27">INDEX($C:$C,1+(ROW()-1)*10+COLUMN()-3)</f>
        <v>Start</v>
      </c>
      <c r="E27" t="str" cm="1">
        <f t="array" ref="E27">INDEX($C:$C,1+(ROW()-1)*10+COLUMN()-3)</f>
        <v>Abstract Data 0 (data0)</v>
      </c>
      <c r="F27" t="str" cm="1">
        <f t="array" ref="F27">INDEX($C:$C,1+(ROW()-1)*10+COLUMN()-3)</f>
        <v>Data write: 1FFFF7E8</v>
      </c>
      <c r="G27" t="str" cm="1">
        <f t="array" ref="G27">INDEX($C:$C,1+(ROW()-1)*10+COLUMN()-3)</f>
        <v>WRITE</v>
      </c>
      <c r="H27" t="str" cm="1">
        <f t="array" ref="H27">INDEX($C:$C,1+(ROW()-1)*10+COLUMN()-3)</f>
        <v>Bus Turning: 0</v>
      </c>
      <c r="I27" t="str" cm="1">
        <f t="array" ref="I27">INDEX($C:$C,1+(ROW()-1)*10+COLUMN()-3)</f>
        <v>Abstract Data 0 (data0)</v>
      </c>
      <c r="J27" t="str" cm="1">
        <f t="array" ref="J27">INDEX($C:$C,1+(ROW()-1)*10+COLUMN()-3)</f>
        <v>Data read: 1FFFF7E8</v>
      </c>
      <c r="K27" t="str" cm="1">
        <f t="array" ref="K27">INDEX($C:$C,1+(ROW()-1)*10+COLUMN()-3)</f>
        <v>SUCCESS</v>
      </c>
      <c r="L27" t="str" cm="1">
        <f t="array" ref="L27">INDEX($C:$C,1+(ROW()-1)*10+COLUMN()-3)</f>
        <v>Final mark: 0</v>
      </c>
      <c r="M27" t="str" cm="1">
        <f t="array" ref="M27">INDEX($C:$C,1+(ROW()-1)*10+COLUMN()-3)</f>
        <v>Stop</v>
      </c>
    </row>
    <row r="28" spans="1:13" x14ac:dyDescent="0.3">
      <c r="A28">
        <v>26</v>
      </c>
      <c r="B28">
        <v>100486700</v>
      </c>
      <c r="C28" t="s">
        <v>15</v>
      </c>
      <c r="D28" t="str" cm="1">
        <f t="array" ref="D28">INDEX($C:$C,1+(ROW()-1)*10+COLUMN()-3)</f>
        <v>Start</v>
      </c>
      <c r="E28" t="str" cm="1">
        <f t="array" ref="E28">INDEX($C:$C,1+(ROW()-1)*10+COLUMN()-3)</f>
        <v>Abstract Command (command)</v>
      </c>
      <c r="F28" t="str" cm="1">
        <f t="array" ref="F28">INDEX($C:$C,1+(ROW()-1)*10+COLUMN()-3)</f>
        <v>Data write: 0027100B</v>
      </c>
      <c r="G28" t="str" cm="1">
        <f t="array" ref="G28">INDEX($C:$C,1+(ROW()-1)*10+COLUMN()-3)</f>
        <v>WRITE</v>
      </c>
      <c r="H28" t="str" cm="1">
        <f t="array" ref="H28">INDEX($C:$C,1+(ROW()-1)*10+COLUMN()-3)</f>
        <v>Bus Turning: 0</v>
      </c>
      <c r="I28" t="str" cm="1">
        <f t="array" ref="I28">INDEX($C:$C,1+(ROW()-1)*10+COLUMN()-3)</f>
        <v>Abstract Command (command)</v>
      </c>
      <c r="J28" t="str" cm="1">
        <f t="array" ref="J28">INDEX($C:$C,1+(ROW()-1)*10+COLUMN()-3)</f>
        <v>Data read: 0027100B</v>
      </c>
      <c r="K28" t="str" cm="1">
        <f t="array" ref="K28">INDEX($C:$C,1+(ROW()-1)*10+COLUMN()-3)</f>
        <v>SUCCESS</v>
      </c>
      <c r="L28" t="str" cm="1">
        <f t="array" ref="L28">INDEX($C:$C,1+(ROW()-1)*10+COLUMN()-3)</f>
        <v>Final mark: 0</v>
      </c>
      <c r="M28" t="str" cm="1">
        <f t="array" ref="M28">INDEX($C:$C,1+(ROW()-1)*10+COLUMN()-3)</f>
        <v>Stop</v>
      </c>
    </row>
    <row r="29" spans="1:13" x14ac:dyDescent="0.3">
      <c r="A29">
        <v>27</v>
      </c>
      <c r="B29">
        <v>100553090</v>
      </c>
      <c r="C29" t="s">
        <v>9</v>
      </c>
      <c r="D29" t="str" cm="1">
        <f t="array" ref="D29">INDEX($C:$C,1+(ROW()-1)*10+COLUMN()-3)</f>
        <v>Start</v>
      </c>
      <c r="E29" t="str" cm="1">
        <f t="array" ref="E29">INDEX($C:$C,1+(ROW()-1)*10+COLUMN()-3)</f>
        <v>Abstract Data 1 (data1)</v>
      </c>
      <c r="F29" t="str" cm="1">
        <f t="array" ref="F29">INDEX($C:$C,1+(ROW()-1)*10+COLUMN()-3)</f>
        <v>Data write: 0027100B</v>
      </c>
      <c r="G29" t="str" cm="1">
        <f t="array" ref="G29">INDEX($C:$C,1+(ROW()-1)*10+COLUMN()-3)</f>
        <v>READ</v>
      </c>
      <c r="H29" t="str" cm="1">
        <f t="array" ref="H29">INDEX($C:$C,1+(ROW()-1)*10+COLUMN()-3)</f>
        <v>Bus Turning: 0</v>
      </c>
      <c r="I29" t="str" cm="1">
        <f t="array" ref="I29">INDEX($C:$C,1+(ROW()-1)*10+COLUMN()-3)</f>
        <v>Abstract Data 1 (data1)</v>
      </c>
      <c r="J29" t="str" cm="1">
        <f t="array" ref="J29">INDEX($C:$C,1+(ROW()-1)*10+COLUMN()-3)</f>
        <v>Data read: 88DFABCD</v>
      </c>
      <c r="K29" t="str" cm="1">
        <f t="array" ref="K29">INDEX($C:$C,1+(ROW()-1)*10+COLUMN()-3)</f>
        <v>SUCCESS</v>
      </c>
      <c r="L29" t="str" cm="1">
        <f t="array" ref="L29">INDEX($C:$C,1+(ROW()-1)*10+COLUMN()-3)</f>
        <v>Final mark: 1</v>
      </c>
      <c r="M29" t="str" cm="1">
        <f t="array" ref="M29">INDEX($C:$C,1+(ROW()-1)*10+COLUMN()-3)</f>
        <v>Stop</v>
      </c>
    </row>
    <row r="30" spans="1:13" x14ac:dyDescent="0.3">
      <c r="A30">
        <v>28</v>
      </c>
      <c r="B30">
        <v>100557420</v>
      </c>
      <c r="C30" t="s">
        <v>16</v>
      </c>
      <c r="D30" t="str" cm="1">
        <f t="array" ref="D30">INDEX($C:$C,1+(ROW()-1)*10+COLUMN()-3)</f>
        <v>Start</v>
      </c>
      <c r="E30" t="str" cm="1">
        <f t="array" ref="E30">INDEX($C:$C,1+(ROW()-1)*10+COLUMN()-3)</f>
        <v>Abstract Data 0 (data0)</v>
      </c>
      <c r="F30" t="str" cm="1">
        <f t="array" ref="F30">INDEX($C:$C,1+(ROW()-1)*10+COLUMN()-3)</f>
        <v>Data write: 1FFFF8A0</v>
      </c>
      <c r="G30" t="str" cm="1">
        <f t="array" ref="G30">INDEX($C:$C,1+(ROW()-1)*10+COLUMN()-3)</f>
        <v>WRITE</v>
      </c>
      <c r="H30" t="str" cm="1">
        <f t="array" ref="H30">INDEX($C:$C,1+(ROW()-1)*10+COLUMN()-3)</f>
        <v>Bus Turning: 0</v>
      </c>
      <c r="I30" t="str" cm="1">
        <f t="array" ref="I30">INDEX($C:$C,1+(ROW()-1)*10+COLUMN()-3)</f>
        <v>Abstract Data 0 (data0)</v>
      </c>
      <c r="J30" t="str" cm="1">
        <f t="array" ref="J30">INDEX($C:$C,1+(ROW()-1)*10+COLUMN()-3)</f>
        <v>Data read: 1FFFF8A0</v>
      </c>
      <c r="K30" t="str" cm="1">
        <f t="array" ref="K30">INDEX($C:$C,1+(ROW()-1)*10+COLUMN()-3)</f>
        <v>SUCCESS</v>
      </c>
      <c r="L30" t="str" cm="1">
        <f t="array" ref="L30">INDEX($C:$C,1+(ROW()-1)*10+COLUMN()-3)</f>
        <v>Final mark: 0</v>
      </c>
      <c r="M30" t="str" cm="1">
        <f t="array" ref="M30">INDEX($C:$C,1+(ROW()-1)*10+COLUMN()-3)</f>
        <v>Stop</v>
      </c>
    </row>
    <row r="31" spans="1:13" x14ac:dyDescent="0.3">
      <c r="A31">
        <v>29</v>
      </c>
      <c r="B31">
        <v>100559950</v>
      </c>
      <c r="C31" t="s">
        <v>11</v>
      </c>
      <c r="D31" t="str" cm="1">
        <f t="array" ref="D31">INDEX($C:$C,1+(ROW()-1)*10+COLUMN()-3)</f>
        <v>Start</v>
      </c>
      <c r="E31" t="str" cm="1">
        <f t="array" ref="E31">INDEX($C:$C,1+(ROW()-1)*10+COLUMN()-3)</f>
        <v>Abstract Command (command)</v>
      </c>
      <c r="F31" t="str" cm="1">
        <f t="array" ref="F31">INDEX($C:$C,1+(ROW()-1)*10+COLUMN()-3)</f>
        <v>Data write: 0027100B</v>
      </c>
      <c r="G31" t="str" cm="1">
        <f t="array" ref="G31">INDEX($C:$C,1+(ROW()-1)*10+COLUMN()-3)</f>
        <v>WRITE</v>
      </c>
      <c r="H31" t="str" cm="1">
        <f t="array" ref="H31">INDEX($C:$C,1+(ROW()-1)*10+COLUMN()-3)</f>
        <v>Bus Turning: 0</v>
      </c>
      <c r="I31" t="str" cm="1">
        <f t="array" ref="I31">INDEX($C:$C,1+(ROW()-1)*10+COLUMN()-3)</f>
        <v>Abstract Command (command)</v>
      </c>
      <c r="J31" t="str" cm="1">
        <f t="array" ref="J31">INDEX($C:$C,1+(ROW()-1)*10+COLUMN()-3)</f>
        <v>Data read: 0027100B</v>
      </c>
      <c r="K31" t="str" cm="1">
        <f t="array" ref="K31">INDEX($C:$C,1+(ROW()-1)*10+COLUMN()-3)</f>
        <v>SUCCESS</v>
      </c>
      <c r="L31" t="str" cm="1">
        <f t="array" ref="L31">INDEX($C:$C,1+(ROW()-1)*10+COLUMN()-3)</f>
        <v>Final mark: 0</v>
      </c>
      <c r="M31" t="str" cm="1">
        <f t="array" ref="M31">INDEX($C:$C,1+(ROW()-1)*10+COLUMN()-3)</f>
        <v>Stop</v>
      </c>
    </row>
    <row r="32" spans="1:13" x14ac:dyDescent="0.3">
      <c r="A32">
        <v>30</v>
      </c>
      <c r="B32">
        <v>100575740</v>
      </c>
      <c r="C32" t="s">
        <v>3</v>
      </c>
      <c r="D32" t="str" cm="1">
        <f t="array" ref="D32">INDEX($C:$C,1+(ROW()-1)*10+COLUMN()-3)</f>
        <v>Start</v>
      </c>
      <c r="E32" t="str" cm="1">
        <f t="array" ref="E32">INDEX($C:$C,1+(ROW()-1)*10+COLUMN()-3)</f>
        <v>Abstract Data 1 (data1)</v>
      </c>
      <c r="F32" t="str" cm="1">
        <f t="array" ref="F32">INDEX($C:$C,1+(ROW()-1)*10+COLUMN()-3)</f>
        <v>Data write: 0027100B</v>
      </c>
      <c r="G32" t="str" cm="1">
        <f t="array" ref="G32">INDEX($C:$C,1+(ROW()-1)*10+COLUMN()-3)</f>
        <v>READ</v>
      </c>
      <c r="H32" t="str" cm="1">
        <f t="array" ref="H32">INDEX($C:$C,1+(ROW()-1)*10+COLUMN()-3)</f>
        <v>Bus Turning: 0</v>
      </c>
      <c r="I32" t="str" cm="1">
        <f t="array" ref="I32">INDEX($C:$C,1+(ROW()-1)*10+COLUMN()-3)</f>
        <v>Abstract Data 1 (data1)</v>
      </c>
      <c r="J32" t="str" cm="1">
        <f t="array" ref="J32">INDEX($C:$C,1+(ROW()-1)*10+COLUMN()-3)</f>
        <v>Data read: 88DFABCD</v>
      </c>
      <c r="K32" t="str" cm="1">
        <f t="array" ref="K32">INDEX($C:$C,1+(ROW()-1)*10+COLUMN()-3)</f>
        <v>SUCCESS</v>
      </c>
      <c r="L32" t="str" cm="1">
        <f t="array" ref="L32">INDEX($C:$C,1+(ROW()-1)*10+COLUMN()-3)</f>
        <v>Final mark: 1</v>
      </c>
      <c r="M32" t="str" cm="1">
        <f t="array" ref="M32">INDEX($C:$C,1+(ROW()-1)*10+COLUMN()-3)</f>
        <v>Stop</v>
      </c>
    </row>
    <row r="33" spans="1:14" x14ac:dyDescent="0.3">
      <c r="A33">
        <v>31</v>
      </c>
      <c r="B33">
        <v>100577790</v>
      </c>
      <c r="C33" t="s">
        <v>4</v>
      </c>
      <c r="D33" t="str" cm="1">
        <f t="array" ref="D33">INDEX($C:$C,1+(ROW()-1)*10+COLUMN()-3)</f>
        <v>Start</v>
      </c>
      <c r="E33" t="str" cm="1">
        <f t="array" ref="E33">INDEX($C:$C,1+(ROW()-1)*10+COLUMN()-3)</f>
        <v>Abstract Data 0 (data0)</v>
      </c>
      <c r="F33" t="str" cm="1">
        <f t="array" ref="F33">INDEX($C:$C,1+(ROW()-1)*10+COLUMN()-3)</f>
        <v>Data write: 1FFFF880</v>
      </c>
      <c r="G33" t="str" cm="1">
        <f t="array" ref="G33">INDEX($C:$C,1+(ROW()-1)*10+COLUMN()-3)</f>
        <v>WRITE</v>
      </c>
      <c r="H33" t="str" cm="1">
        <f t="array" ref="H33">INDEX($C:$C,1+(ROW()-1)*10+COLUMN()-3)</f>
        <v>Bus Turning: 0</v>
      </c>
      <c r="I33" t="str" cm="1">
        <f t="array" ref="I33">INDEX($C:$C,1+(ROW()-1)*10+COLUMN()-3)</f>
        <v>Abstract Data 0 (data0)</v>
      </c>
      <c r="J33" t="str" cm="1">
        <f t="array" ref="J33">INDEX($C:$C,1+(ROW()-1)*10+COLUMN()-3)</f>
        <v>Data read: 1FFFF880</v>
      </c>
      <c r="K33" t="str" cm="1">
        <f t="array" ref="K33">INDEX($C:$C,1+(ROW()-1)*10+COLUMN()-3)</f>
        <v>SUCCESS</v>
      </c>
      <c r="L33" t="str" cm="1">
        <f t="array" ref="L33">INDEX($C:$C,1+(ROW()-1)*10+COLUMN()-3)</f>
        <v>Final mark: 0</v>
      </c>
      <c r="M33" t="str" cm="1">
        <f t="array" ref="M33">INDEX($C:$C,1+(ROW()-1)*10+COLUMN()-3)</f>
        <v>Stop</v>
      </c>
    </row>
    <row r="34" spans="1:14" x14ac:dyDescent="0.3">
      <c r="A34">
        <v>32</v>
      </c>
      <c r="B34">
        <v>100592000</v>
      </c>
      <c r="C34" t="s">
        <v>13</v>
      </c>
      <c r="D34" t="str" cm="1">
        <f t="array" ref="D34">INDEX($C:$C,1+(ROW()-1)*10+COLUMN()-3)</f>
        <v>Start</v>
      </c>
      <c r="E34" t="str" cm="1">
        <f t="array" ref="E34">INDEX($C:$C,1+(ROW()-1)*10+COLUMN()-3)</f>
        <v>Abstract Command (command)</v>
      </c>
      <c r="F34" t="str" cm="1">
        <f t="array" ref="F34">INDEX($C:$C,1+(ROW()-1)*10+COLUMN()-3)</f>
        <v>Data write: 0027100B</v>
      </c>
      <c r="G34" t="str" cm="1">
        <f t="array" ref="G34">INDEX($C:$C,1+(ROW()-1)*10+COLUMN()-3)</f>
        <v>WRITE</v>
      </c>
      <c r="H34" t="str" cm="1">
        <f t="array" ref="H34">INDEX($C:$C,1+(ROW()-1)*10+COLUMN()-3)</f>
        <v>Bus Turning: 0</v>
      </c>
      <c r="I34" t="str" cm="1">
        <f t="array" ref="I34">INDEX($C:$C,1+(ROW()-1)*10+COLUMN()-3)</f>
        <v>Abstract Command (command)</v>
      </c>
      <c r="J34" t="str" cm="1">
        <f t="array" ref="J34">INDEX($C:$C,1+(ROW()-1)*10+COLUMN()-3)</f>
        <v>Data read: 0027100B</v>
      </c>
      <c r="K34" t="str" cm="1">
        <f t="array" ref="K34">INDEX($C:$C,1+(ROW()-1)*10+COLUMN()-3)</f>
        <v>SUCCESS</v>
      </c>
      <c r="L34" t="str" cm="1">
        <f t="array" ref="L34">INDEX($C:$C,1+(ROW()-1)*10+COLUMN()-3)</f>
        <v>Final mark: 0</v>
      </c>
      <c r="M34" t="str" cm="1">
        <f t="array" ref="M34">INDEX($C:$C,1+(ROW()-1)*10+COLUMN()-3)</f>
        <v>Stop</v>
      </c>
    </row>
    <row r="35" spans="1:14" x14ac:dyDescent="0.3">
      <c r="A35">
        <v>33</v>
      </c>
      <c r="B35">
        <v>100656270</v>
      </c>
      <c r="C35" t="s">
        <v>6</v>
      </c>
      <c r="D35" t="str" cm="1">
        <f t="array" ref="D35">INDEX($C:$C,1+(ROW()-1)*10+COLUMN()-3)</f>
        <v>Start</v>
      </c>
      <c r="E35" t="str" cm="1">
        <f t="array" ref="E35">INDEX($C:$C,1+(ROW()-1)*10+COLUMN()-3)</f>
        <v>Abstract Data 1 (data1)</v>
      </c>
      <c r="F35" t="str" cm="1">
        <f t="array" ref="F35">INDEX($C:$C,1+(ROW()-1)*10+COLUMN()-3)</f>
        <v>Data write: 0027100B</v>
      </c>
      <c r="G35" t="str" cm="1">
        <f t="array" ref="G35">INDEX($C:$C,1+(ROW()-1)*10+COLUMN()-3)</f>
        <v>READ</v>
      </c>
      <c r="H35" t="str" cm="1">
        <f t="array" ref="H35">INDEX($C:$C,1+(ROW()-1)*10+COLUMN()-3)</f>
        <v>Bus Turning: 0</v>
      </c>
      <c r="I35" t="str" cm="1">
        <f t="array" ref="I35">INDEX($C:$C,1+(ROW()-1)*10+COLUMN()-3)</f>
        <v>Abstract Data 1 (data1)</v>
      </c>
      <c r="J35" t="str" cm="1">
        <f t="array" ref="J35">INDEX($C:$C,1+(ROW()-1)*10+COLUMN()-3)</f>
        <v>Data read: DC78FE34</v>
      </c>
      <c r="K35" t="str" cm="1">
        <f t="array" ref="K35">INDEX($C:$C,1+(ROW()-1)*10+COLUMN()-3)</f>
        <v>SUCCESS</v>
      </c>
      <c r="L35" t="str" cm="1">
        <f t="array" ref="L35">INDEX($C:$C,1+(ROW()-1)*10+COLUMN()-3)</f>
        <v>Final mark: 1</v>
      </c>
      <c r="M35" t="str" cm="1">
        <f t="array" ref="M35">INDEX($C:$C,1+(ROW()-1)*10+COLUMN()-3)</f>
        <v>Stop</v>
      </c>
    </row>
    <row r="36" spans="1:14" x14ac:dyDescent="0.3">
      <c r="A36">
        <v>34</v>
      </c>
      <c r="B36">
        <v>100661120</v>
      </c>
      <c r="C36" t="s">
        <v>7</v>
      </c>
      <c r="D36" t="str" cm="1">
        <f t="array" ref="D36">INDEX($C:$C,1+(ROW()-1)*10+COLUMN()-3)</f>
        <v>Start</v>
      </c>
      <c r="E36" t="str" cm="1">
        <f t="array" ref="E36">INDEX($C:$C,1+(ROW()-1)*10+COLUMN()-3)</f>
        <v>Debug Module Control (dmcontrol)</v>
      </c>
      <c r="F36" t="str" cm="1">
        <f t="array" ref="F36">INDEX($C:$C,1+(ROW()-1)*10+COLUMN()-3)</f>
        <v>Data write: 40000001</v>
      </c>
      <c r="G36" t="str" cm="1">
        <f t="array" ref="G36">INDEX($C:$C,1+(ROW()-1)*10+COLUMN()-3)</f>
        <v>WRITE</v>
      </c>
      <c r="H36" t="str" cm="1">
        <f t="array" ref="H36">INDEX($C:$C,1+(ROW()-1)*10+COLUMN()-3)</f>
        <v>Bus Turning: 0</v>
      </c>
      <c r="I36" t="str" cm="1">
        <f t="array" ref="I36">INDEX($C:$C,1+(ROW()-1)*10+COLUMN()-3)</f>
        <v>Debug Module Control (dmcontrol)</v>
      </c>
      <c r="J36" t="str" cm="1">
        <f t="array" ref="J36">INDEX($C:$C,1+(ROW()-1)*10+COLUMN()-3)</f>
        <v>Data read: 40000001</v>
      </c>
      <c r="K36" t="str" cm="1">
        <f t="array" ref="K36">INDEX($C:$C,1+(ROW()-1)*10+COLUMN()-3)</f>
        <v>SUCCESS</v>
      </c>
      <c r="L36" t="str" cm="1">
        <f t="array" ref="L36">INDEX($C:$C,1+(ROW()-1)*10+COLUMN()-3)</f>
        <v>Final mark: 0</v>
      </c>
      <c r="M36" t="str" cm="1">
        <f t="array" ref="M36">INDEX($C:$C,1+(ROW()-1)*10+COLUMN()-3)</f>
        <v>Stop</v>
      </c>
    </row>
    <row r="37" spans="1:14" x14ac:dyDescent="0.3">
      <c r="A37">
        <v>35</v>
      </c>
      <c r="B37">
        <v>100663690</v>
      </c>
      <c r="C37" t="s">
        <v>4</v>
      </c>
      <c r="D37" t="str" cm="1">
        <f t="array" ref="D37">INDEX($C:$C,1+(ROW()-1)*10+COLUMN()-3)</f>
        <v>Start</v>
      </c>
      <c r="E37" t="str" cm="1">
        <f t="array" ref="E37">INDEX($C:$C,1+(ROW()-1)*10+COLUMN()-3)</f>
        <v>Debug Module Status (dmstatus)</v>
      </c>
      <c r="F37" t="str" cm="1">
        <f t="array" ref="F37">INDEX($C:$C,1+(ROW()-1)*10+COLUMN()-3)</f>
        <v>Data write: 40000001</v>
      </c>
      <c r="G37" t="str" cm="1">
        <f t="array" ref="G37">INDEX($C:$C,1+(ROW()-1)*10+COLUMN()-3)</f>
        <v>READ</v>
      </c>
      <c r="H37" t="str" cm="1">
        <f t="array" ref="H37">INDEX($C:$C,1+(ROW()-1)*10+COLUMN()-3)</f>
        <v>Bus Turning: 0</v>
      </c>
      <c r="I37" t="str" cm="1">
        <f t="array" ref="I37">INDEX($C:$C,1+(ROW()-1)*10+COLUMN()-3)</f>
        <v>Debug Module Status (dmstatus)</v>
      </c>
      <c r="J37" t="str" cm="1">
        <f t="array" ref="J37">INDEX($C:$C,1+(ROW()-1)*10+COLUMN()-3)</f>
        <v>Data read: 00030C82</v>
      </c>
      <c r="K37" t="str" cm="1">
        <f t="array" ref="K37">INDEX($C:$C,1+(ROW()-1)*10+COLUMN()-3)</f>
        <v>SUCCESS</v>
      </c>
      <c r="L37" t="str" cm="1">
        <f t="array" ref="L37">INDEX($C:$C,1+(ROW()-1)*10+COLUMN()-3)</f>
        <v>Final mark: 1</v>
      </c>
      <c r="M37" t="str" cm="1">
        <f t="array" ref="M37">INDEX($C:$C,1+(ROW()-1)*10+COLUMN()-3)</f>
        <v>Stop</v>
      </c>
    </row>
    <row r="38" spans="1:14" x14ac:dyDescent="0.3">
      <c r="A38">
        <v>36</v>
      </c>
      <c r="B38">
        <v>100678090</v>
      </c>
      <c r="C38" t="s">
        <v>17</v>
      </c>
      <c r="D38" cm="1">
        <f t="array" ref="D38">INDEX($C:$C,1+(ROW()-1)*10+COLUMN()-3)</f>
        <v>0</v>
      </c>
      <c r="E38" cm="1">
        <f t="array" ref="E38">INDEX($C:$C,1+(ROW()-1)*10+COLUMN()-3)</f>
        <v>0</v>
      </c>
      <c r="F38" cm="1">
        <f t="array" ref="F38">INDEX($C:$C,1+(ROW()-1)*10+COLUMN()-3)</f>
        <v>0</v>
      </c>
      <c r="G38" cm="1">
        <f t="array" ref="G38">INDEX($C:$C,1+(ROW()-1)*10+COLUMN()-3)</f>
        <v>0</v>
      </c>
      <c r="H38" cm="1">
        <f t="array" ref="H38">INDEX($C:$C,1+(ROW()-1)*10+COLUMN()-3)</f>
        <v>0</v>
      </c>
      <c r="I38" cm="1">
        <f t="array" ref="I38">INDEX($C:$C,1+(ROW()-1)*10+COLUMN()-3)</f>
        <v>0</v>
      </c>
      <c r="J38" cm="1">
        <f t="array" ref="J38">INDEX($C:$C,1+(ROW()-1)*10+COLUMN()-3)</f>
        <v>0</v>
      </c>
      <c r="K38" cm="1">
        <f t="array" ref="K38">INDEX($C:$C,1+(ROW()-1)*10+COLUMN()-3)</f>
        <v>0</v>
      </c>
      <c r="L38" cm="1">
        <f t="array" ref="L38">INDEX($C:$C,1+(ROW()-1)*10+COLUMN()-3)</f>
        <v>0</v>
      </c>
      <c r="M38" cm="1">
        <f t="array" ref="M38">INDEX($C:$C,1+(ROW()-1)*10+COLUMN()-3)</f>
        <v>0</v>
      </c>
    </row>
    <row r="39" spans="1:14" x14ac:dyDescent="0.3">
      <c r="A39">
        <v>37</v>
      </c>
      <c r="B39">
        <v>100744510</v>
      </c>
      <c r="C39" t="s">
        <v>9</v>
      </c>
      <c r="D39" cm="1">
        <f t="array" ref="D39">INDEX($C:$C,1+(ROW()-1)*10+COLUMN()-3)</f>
        <v>0</v>
      </c>
      <c r="E39" cm="1">
        <f t="array" ref="E39">INDEX($C:$C,1+(ROW()-1)*10+COLUMN()-3)</f>
        <v>0</v>
      </c>
      <c r="F39" cm="1">
        <f t="array" ref="F39">INDEX($C:$C,1+(ROW()-1)*10+COLUMN()-3)</f>
        <v>0</v>
      </c>
      <c r="G39" cm="1">
        <f t="array" ref="G39">INDEX($C:$C,1+(ROW()-1)*10+COLUMN()-3)</f>
        <v>0</v>
      </c>
      <c r="H39" cm="1">
        <f t="array" ref="H39">INDEX($C:$C,1+(ROW()-1)*10+COLUMN()-3)</f>
        <v>0</v>
      </c>
      <c r="I39" cm="1">
        <f t="array" ref="I39">INDEX($C:$C,1+(ROW()-1)*10+COLUMN()-3)</f>
        <v>0</v>
      </c>
      <c r="J39" cm="1">
        <f t="array" ref="J39">INDEX($C:$C,1+(ROW()-1)*10+COLUMN()-3)</f>
        <v>0</v>
      </c>
      <c r="K39" cm="1">
        <f t="array" ref="K39">INDEX($C:$C,1+(ROW()-1)*10+COLUMN()-3)</f>
        <v>0</v>
      </c>
      <c r="L39" cm="1">
        <f t="array" ref="L39">INDEX($C:$C,1+(ROW()-1)*10+COLUMN()-3)</f>
        <v>0</v>
      </c>
      <c r="M39" cm="1">
        <f t="array" ref="M39">INDEX($C:$C,1+(ROW()-1)*10+COLUMN()-3)</f>
        <v>0</v>
      </c>
    </row>
    <row r="40" spans="1:14" x14ac:dyDescent="0.3">
      <c r="A40">
        <v>38</v>
      </c>
      <c r="B40">
        <v>100748840</v>
      </c>
      <c r="C40" t="s">
        <v>10</v>
      </c>
      <c r="D40" t="str" cm="1">
        <f t="array" ref="D40">INDEX($C:$C,1+(ROW()-1)*10+COLUMN()-3)</f>
        <v>Start</v>
      </c>
      <c r="E40" t="str" cm="1">
        <f t="array" ref="E40">INDEX($C:$C,1+(ROW()-1)*10+COLUMN()-3)</f>
        <v>Debug Module Status (dmstatus)</v>
      </c>
      <c r="F40" t="str" cm="1">
        <f t="array" ref="F40">INDEX($C:$C,1+(ROW()-1)*10+COLUMN()-3)</f>
        <v>Data write: 00000000</v>
      </c>
      <c r="G40" t="str" cm="1">
        <f t="array" ref="G40">INDEX($C:$C,1+(ROW()-1)*10+COLUMN()-3)</f>
        <v>READ</v>
      </c>
      <c r="H40" t="str" cm="1">
        <f t="array" ref="H40">INDEX($C:$C,1+(ROW()-1)*10+COLUMN()-3)</f>
        <v>Bus Turning: 0</v>
      </c>
      <c r="I40" t="str" cm="1">
        <f t="array" ref="I40">INDEX($C:$C,1+(ROW()-1)*10+COLUMN()-3)</f>
        <v>Debug Module Status (dmstatus)</v>
      </c>
      <c r="J40" t="str" cm="1">
        <f t="array" ref="J40">INDEX($C:$C,1+(ROW()-1)*10+COLUMN()-3)</f>
        <v>Data read: 00030C82</v>
      </c>
      <c r="K40" t="str" cm="1">
        <f t="array" ref="K40">INDEX($C:$C,1+(ROW()-1)*10+COLUMN()-3)</f>
        <v>SUCCESS</v>
      </c>
      <c r="L40" t="str" cm="1">
        <f t="array" ref="L40">INDEX($C:$C,1+(ROW()-1)*10+COLUMN()-3)</f>
        <v>Final mark: 1</v>
      </c>
      <c r="M40" t="str" cm="1">
        <f t="array" ref="M40">INDEX($C:$C,1+(ROW()-1)*10+COLUMN()-3)</f>
        <v>Stop</v>
      </c>
    </row>
    <row r="41" spans="1:14" x14ac:dyDescent="0.3">
      <c r="A41">
        <v>39</v>
      </c>
      <c r="B41">
        <v>100751370</v>
      </c>
      <c r="C41" t="s">
        <v>11</v>
      </c>
      <c r="D41" t="str" cm="1">
        <f t="array" ref="D41">INDEX($C:$C,1+(ROW()-1)*10+COLUMN()-3)</f>
        <v>Start</v>
      </c>
      <c r="E41" t="str" cm="1">
        <f t="array" ref="E41">INDEX($C:$C,1+(ROW()-1)*10+COLUMN()-3)</f>
        <v>Debug Module Control (dmcontrol)</v>
      </c>
      <c r="F41" t="str" cm="1">
        <f t="array" ref="F41">INDEX($C:$C,1+(ROW()-1)*10+COLUMN()-3)</f>
        <v>Data write: 80000001</v>
      </c>
      <c r="G41" t="str" cm="1">
        <f t="array" ref="G41">INDEX($C:$C,1+(ROW()-1)*10+COLUMN()-3)</f>
        <v>WRITE</v>
      </c>
      <c r="H41" t="str" cm="1">
        <f t="array" ref="H41">INDEX($C:$C,1+(ROW()-1)*10+COLUMN()-3)</f>
        <v>Bus Turning: 0</v>
      </c>
      <c r="I41" t="str" cm="1">
        <f t="array" ref="I41">INDEX($C:$C,1+(ROW()-1)*10+COLUMN()-3)</f>
        <v>Debug Module Control (dmcontrol)</v>
      </c>
      <c r="J41" t="str" cm="1">
        <f t="array" ref="J41">INDEX($C:$C,1+(ROW()-1)*10+COLUMN()-3)</f>
        <v>Data read: 80000001</v>
      </c>
      <c r="K41" t="str" cm="1">
        <f t="array" ref="K41">INDEX($C:$C,1+(ROW()-1)*10+COLUMN()-3)</f>
        <v>SUCCESS</v>
      </c>
      <c r="L41" t="str" cm="1">
        <f t="array" ref="L41">INDEX($C:$C,1+(ROW()-1)*10+COLUMN()-3)</f>
        <v>Final mark: 0</v>
      </c>
      <c r="M41" t="str" cm="1">
        <f t="array" ref="M41">INDEX($C:$C,1+(ROW()-1)*10+COLUMN()-3)</f>
        <v>Stop</v>
      </c>
    </row>
    <row r="42" spans="1:14" x14ac:dyDescent="0.3">
      <c r="A42">
        <v>40</v>
      </c>
      <c r="B42">
        <v>100799150</v>
      </c>
      <c r="C42" t="s">
        <v>3</v>
      </c>
      <c r="D42" t="str" cm="1">
        <f t="array" ref="D42">INDEX($C:$C,1+(ROW()-1)*10+COLUMN()-3)</f>
        <v>Start</v>
      </c>
      <c r="E42" t="str" cm="1">
        <f t="array" ref="E42">INDEX($C:$C,1+(ROW()-1)*10+COLUMN()-3)</f>
        <v>Debug Module Control (dmcontrol)</v>
      </c>
      <c r="F42" t="str" cm="1">
        <f t="array" ref="F42">INDEX($C:$C,1+(ROW()-1)*10+COLUMN()-3)</f>
        <v>Data write: 80000001</v>
      </c>
      <c r="G42" t="str" cm="1">
        <f t="array" ref="G42">INDEX($C:$C,1+(ROW()-1)*10+COLUMN()-3)</f>
        <v>WRITE</v>
      </c>
      <c r="H42" t="str" cm="1">
        <f t="array" ref="H42">INDEX($C:$C,1+(ROW()-1)*10+COLUMN()-3)</f>
        <v>Bus Turning: 0</v>
      </c>
      <c r="I42" t="str" cm="1">
        <f t="array" ref="I42">INDEX($C:$C,1+(ROW()-1)*10+COLUMN()-3)</f>
        <v>Debug Module Control (dmcontrol)</v>
      </c>
      <c r="J42" t="str" cm="1">
        <f t="array" ref="J42">INDEX($C:$C,1+(ROW()-1)*10+COLUMN()-3)</f>
        <v>Data read: 80000001</v>
      </c>
      <c r="K42" t="str" cm="1">
        <f t="array" ref="K42">INDEX($C:$C,1+(ROW()-1)*10+COLUMN()-3)</f>
        <v>SUCCESS</v>
      </c>
      <c r="L42" t="str" cm="1">
        <f t="array" ref="L42">INDEX($C:$C,1+(ROW()-1)*10+COLUMN()-3)</f>
        <v>Final mark: 0</v>
      </c>
      <c r="M42" t="str" cm="1">
        <f t="array" ref="M42">INDEX($C:$C,1+(ROW()-1)*10+COLUMN()-3)</f>
        <v>Stop</v>
      </c>
    </row>
    <row r="43" spans="1:14" x14ac:dyDescent="0.3">
      <c r="A43">
        <v>41</v>
      </c>
      <c r="B43">
        <v>100801200</v>
      </c>
      <c r="C43" t="s">
        <v>18</v>
      </c>
      <c r="D43" t="str" cm="1">
        <f t="array" ref="D43">INDEX($C:$C,1+(ROW()-1)*10+COLUMN()-3)</f>
        <v>Start</v>
      </c>
      <c r="E43" t="str" cm="1">
        <f t="array" ref="E43">INDEX($C:$C,1+(ROW()-1)*10+COLUMN()-3)</f>
        <v>Debug Module Status (dmstatus)</v>
      </c>
      <c r="F43" t="str" cm="1">
        <f t="array" ref="F43">INDEX($C:$C,1+(ROW()-1)*10+COLUMN()-3)</f>
        <v>Data write: 80000001</v>
      </c>
      <c r="G43" t="str" cm="1">
        <f t="array" ref="G43">INDEX($C:$C,1+(ROW()-1)*10+COLUMN()-3)</f>
        <v>READ</v>
      </c>
      <c r="H43" t="str" cm="1">
        <f t="array" ref="H43">INDEX($C:$C,1+(ROW()-1)*10+COLUMN()-3)</f>
        <v>Bus Turning: 0</v>
      </c>
      <c r="I43" t="str" cm="1">
        <f t="array" ref="I43">INDEX($C:$C,1+(ROW()-1)*10+COLUMN()-3)</f>
        <v>Debug Module Status (dmstatus)</v>
      </c>
      <c r="J43" t="str" cm="1">
        <f t="array" ref="J43">INDEX($C:$C,1+(ROW()-1)*10+COLUMN()-3)</f>
        <v>Data read: 00030382</v>
      </c>
      <c r="K43" t="str" cm="1">
        <f t="array" ref="K43">INDEX($C:$C,1+(ROW()-1)*10+COLUMN()-3)</f>
        <v>SUCCESS</v>
      </c>
      <c r="L43" t="str" cm="1">
        <f t="array" ref="L43">INDEX($C:$C,1+(ROW()-1)*10+COLUMN()-3)</f>
        <v>Final mark: 1</v>
      </c>
      <c r="M43" t="str" cm="1">
        <f t="array" ref="M43">INDEX($C:$C,1+(ROW()-1)*10+COLUMN()-3)</f>
        <v>Stop</v>
      </c>
    </row>
    <row r="44" spans="1:14" x14ac:dyDescent="0.3">
      <c r="A44">
        <v>42</v>
      </c>
      <c r="B44">
        <v>100815380</v>
      </c>
      <c r="C44" t="s">
        <v>19</v>
      </c>
      <c r="D44" t="str" cm="1">
        <f t="array" ref="D44">INDEX($C:$C,1+(ROW()-1)*10+COLUMN()-3)</f>
        <v>Start</v>
      </c>
      <c r="E44" t="str" cm="1">
        <f t="array" ref="E44">INDEX($C:$C,1+(ROW()-1)*10+COLUMN()-3)</f>
        <v>Abstract Data 0 (data0)</v>
      </c>
      <c r="F44" t="str" cm="1">
        <f t="array" ref="F44">INDEX($C:$C,1+(ROW()-1)*10+COLUMN()-3)</f>
        <v>Data write: E0000380</v>
      </c>
      <c r="G44" t="str" cm="1">
        <f t="array" ref="G44">INDEX($C:$C,1+(ROW()-1)*10+COLUMN()-3)</f>
        <v>WRITE</v>
      </c>
      <c r="H44" t="str" cm="1">
        <f t="array" ref="H44">INDEX($C:$C,1+(ROW()-1)*10+COLUMN()-3)</f>
        <v>Bus Turning: 0</v>
      </c>
      <c r="I44" t="str" cm="1">
        <f t="array" ref="I44">INDEX($C:$C,1+(ROW()-1)*10+COLUMN()-3)</f>
        <v>Abstract Data 0 (data0)</v>
      </c>
      <c r="J44" t="str" cm="1">
        <f t="array" ref="J44">INDEX($C:$C,1+(ROW()-1)*10+COLUMN()-3)</f>
        <v>Data read: E0000380</v>
      </c>
      <c r="K44" t="str" cm="1">
        <f t="array" ref="K44">INDEX($C:$C,1+(ROW()-1)*10+COLUMN()-3)</f>
        <v>SUCCESS</v>
      </c>
      <c r="L44" t="str" cm="1">
        <f t="array" ref="L44">INDEX($C:$C,1+(ROW()-1)*10+COLUMN()-3)</f>
        <v>Final mark: 0</v>
      </c>
      <c r="M44" t="str" cm="1">
        <f t="array" ref="M44">INDEX($C:$C,1+(ROW()-1)*10+COLUMN()-3)</f>
        <v>Stop</v>
      </c>
    </row>
    <row r="45" spans="1:14" x14ac:dyDescent="0.3">
      <c r="A45">
        <v>43</v>
      </c>
      <c r="B45">
        <v>100879670</v>
      </c>
      <c r="C45" t="s">
        <v>14</v>
      </c>
      <c r="D45" t="str" cm="1">
        <f t="array" ref="D45">INDEX($C:$C,1+(ROW()-1)*10+COLUMN()-3)</f>
        <v>Start</v>
      </c>
      <c r="E45" t="str" cm="1">
        <f t="array" ref="E45">INDEX($C:$C,1+(ROW()-1)*10+COLUMN()-3)</f>
        <v>Abstract Command (command)</v>
      </c>
      <c r="F45" t="str" cm="1">
        <f t="array" ref="F45">INDEX($C:$C,1+(ROW()-1)*10+COLUMN()-3)</f>
        <v>Data write: 0023100D</v>
      </c>
      <c r="G45" t="str" cm="1">
        <f t="array" ref="G45">INDEX($C:$C,1+(ROW()-1)*10+COLUMN()-3)</f>
        <v>WRITE</v>
      </c>
      <c r="H45" t="str" cm="1">
        <f t="array" ref="H45">INDEX($C:$C,1+(ROW()-1)*10+COLUMN()-3)</f>
        <v>Bus Turning: 0</v>
      </c>
      <c r="I45" t="str" cm="1">
        <f t="array" ref="I45">INDEX($C:$C,1+(ROW()-1)*10+COLUMN()-3)</f>
        <v>Abstract Command (command)</v>
      </c>
      <c r="J45" t="str" cm="1">
        <f t="array" ref="J45">INDEX($C:$C,1+(ROW()-1)*10+COLUMN()-3)</f>
        <v>Data read: 0023100D</v>
      </c>
      <c r="K45" t="str" cm="1">
        <f t="array" ref="K45">INDEX($C:$C,1+(ROW()-1)*10+COLUMN()-3)</f>
        <v>SUCCESS</v>
      </c>
      <c r="L45" t="str" cm="1">
        <f t="array" ref="L45">INDEX($C:$C,1+(ROW()-1)*10+COLUMN()-3)</f>
        <v>Final mark: 0</v>
      </c>
      <c r="M45" t="str" cm="1">
        <f t="array" ref="M45">INDEX($C:$C,1+(ROW()-1)*10+COLUMN()-3)</f>
        <v>Stop</v>
      </c>
      <c r="N45" t="s">
        <v>125</v>
      </c>
    </row>
    <row r="46" spans="1:14" x14ac:dyDescent="0.3">
      <c r="A46">
        <v>44</v>
      </c>
      <c r="B46">
        <v>100884480</v>
      </c>
      <c r="C46" t="s">
        <v>7</v>
      </c>
      <c r="D46" t="str" cm="1">
        <f t="array" ref="D46">INDEX($C:$C,1+(ROW()-1)*10+COLUMN()-3)</f>
        <v>Start</v>
      </c>
      <c r="E46" t="str" cm="1">
        <f t="array" ref="E46">INDEX($C:$C,1+(ROW()-1)*10+COLUMN()-3)</f>
        <v>Program Buffer 0 (progbuf0)</v>
      </c>
      <c r="F46" t="str" cm="1">
        <f t="array" ref="F46">INDEX($C:$C,1+(ROW()-1)*10+COLUMN()-3)</f>
        <v>Data write: FFC5F613</v>
      </c>
      <c r="G46" t="str" cm="1">
        <f t="array" ref="G46">INDEX($C:$C,1+(ROW()-1)*10+COLUMN()-3)</f>
        <v>WRITE</v>
      </c>
      <c r="H46" t="str" cm="1">
        <f t="array" ref="H46">INDEX($C:$C,1+(ROW()-1)*10+COLUMN()-3)</f>
        <v>Bus Turning: 0</v>
      </c>
      <c r="I46" t="str" cm="1">
        <f t="array" ref="I46">INDEX($C:$C,1+(ROW()-1)*10+COLUMN()-3)</f>
        <v>Program Buffer 0 (progbuf0)</v>
      </c>
      <c r="J46" t="str" cm="1">
        <f t="array" ref="J46">INDEX($C:$C,1+(ROW()-1)*10+COLUMN()-3)</f>
        <v>Data read: FFC5F613</v>
      </c>
      <c r="K46" t="str" cm="1">
        <f t="array" ref="K46">INDEX($C:$C,1+(ROW()-1)*10+COLUMN()-3)</f>
        <v>SUCCESS</v>
      </c>
      <c r="L46" t="str" cm="1">
        <f t="array" ref="L46">INDEX($C:$C,1+(ROW()-1)*10+COLUMN()-3)</f>
        <v>Final mark: 0</v>
      </c>
      <c r="M46" t="str" cm="1">
        <f t="array" ref="M46">INDEX($C:$C,1+(ROW()-1)*10+COLUMN()-3)</f>
        <v>Stop</v>
      </c>
    </row>
    <row r="47" spans="1:14" x14ac:dyDescent="0.3">
      <c r="A47">
        <v>45</v>
      </c>
      <c r="B47">
        <v>100887050</v>
      </c>
      <c r="C47" t="s">
        <v>18</v>
      </c>
      <c r="D47" t="str" cm="1">
        <f t="array" ref="D47">INDEX($C:$C,1+(ROW()-1)*10+COLUMN()-3)</f>
        <v>Start</v>
      </c>
      <c r="E47" t="str" cm="1">
        <f t="array" ref="E47">INDEX($C:$C,1+(ROW()-1)*10+COLUMN()-3)</f>
        <v>Program Buffer 1 (progbuf1)</v>
      </c>
      <c r="F47" t="str" cm="1">
        <f t="array" ref="F47">INDEX($C:$C,1+(ROW()-1)*10+COLUMN()-3)</f>
        <v>Data write: 00B61563</v>
      </c>
      <c r="G47" t="str" cm="1">
        <f t="array" ref="G47">INDEX($C:$C,1+(ROW()-1)*10+COLUMN()-3)</f>
        <v>WRITE</v>
      </c>
      <c r="H47" t="str" cm="1">
        <f t="array" ref="H47">INDEX($C:$C,1+(ROW()-1)*10+COLUMN()-3)</f>
        <v>Bus Turning: 0</v>
      </c>
      <c r="I47" t="str" cm="1">
        <f t="array" ref="I47">INDEX($C:$C,1+(ROW()-1)*10+COLUMN()-3)</f>
        <v>Program Buffer 1 (progbuf1)</v>
      </c>
      <c r="J47" t="str" cm="1">
        <f t="array" ref="J47">INDEX($C:$C,1+(ROW()-1)*10+COLUMN()-3)</f>
        <v>Data read: 00B61563</v>
      </c>
      <c r="K47" t="str" cm="1">
        <f t="array" ref="K47">INDEX($C:$C,1+(ROW()-1)*10+COLUMN()-3)</f>
        <v>SUCCESS</v>
      </c>
      <c r="L47" t="str" cm="1">
        <f t="array" ref="L47">INDEX($C:$C,1+(ROW()-1)*10+COLUMN()-3)</f>
        <v>Final mark: 0</v>
      </c>
      <c r="M47" t="str" cm="1">
        <f t="array" ref="M47">INDEX($C:$C,1+(ROW()-1)*10+COLUMN()-3)</f>
        <v>Stop</v>
      </c>
    </row>
    <row r="48" spans="1:14" x14ac:dyDescent="0.3">
      <c r="A48">
        <v>46</v>
      </c>
      <c r="B48">
        <v>100901430</v>
      </c>
      <c r="C48" t="s">
        <v>20</v>
      </c>
      <c r="D48" t="str" cm="1">
        <f t="array" ref="D48">INDEX($C:$C,1+(ROW()-1)*10+COLUMN()-3)</f>
        <v>Start</v>
      </c>
      <c r="E48" t="str" cm="1">
        <f t="array" ref="E48">INDEX($C:$C,1+(ROW()-1)*10+COLUMN()-3)</f>
        <v>Program Buffer 2 (progbuf2)</v>
      </c>
      <c r="F48" t="str" cm="1">
        <f t="array" ref="F48">INDEX($C:$C,1+(ROW()-1)*10+COLUMN()-3)</f>
        <v>Data write: C2C44204</v>
      </c>
      <c r="G48" t="str" cm="1">
        <f t="array" ref="G48">INDEX($C:$C,1+(ROW()-1)*10+COLUMN()-3)</f>
        <v>WRITE</v>
      </c>
      <c r="H48" t="str" cm="1">
        <f t="array" ref="H48">INDEX($C:$C,1+(ROW()-1)*10+COLUMN()-3)</f>
        <v>Bus Turning: 0</v>
      </c>
      <c r="I48" t="str" cm="1">
        <f t="array" ref="I48">INDEX($C:$C,1+(ROW()-1)*10+COLUMN()-3)</f>
        <v>Program Buffer 2 (progbuf2)</v>
      </c>
      <c r="J48" t="str" cm="1">
        <f t="array" ref="J48">INDEX($C:$C,1+(ROW()-1)*10+COLUMN()-3)</f>
        <v>Data read: C2C44204</v>
      </c>
      <c r="K48" t="str" cm="1">
        <f t="array" ref="K48">INDEX($C:$C,1+(ROW()-1)*10+COLUMN()-3)</f>
        <v>SUCCESS</v>
      </c>
      <c r="L48" t="str" cm="1">
        <f t="array" ref="L48">INDEX($C:$C,1+(ROW()-1)*10+COLUMN()-3)</f>
        <v>Final mark: 0</v>
      </c>
      <c r="M48" t="str" cm="1">
        <f t="array" ref="M48">INDEX($C:$C,1+(ROW()-1)*10+COLUMN()-3)</f>
        <v>Stop</v>
      </c>
    </row>
    <row r="49" spans="1:13" x14ac:dyDescent="0.3">
      <c r="A49">
        <v>47</v>
      </c>
      <c r="B49">
        <v>100967800</v>
      </c>
      <c r="C49" t="s">
        <v>9</v>
      </c>
      <c r="D49" t="str" cm="1">
        <f t="array" ref="D49">INDEX($C:$C,1+(ROW()-1)*10+COLUMN()-3)</f>
        <v>Start</v>
      </c>
      <c r="E49" t="str" cm="1">
        <f t="array" ref="E49">INDEX($C:$C,1+(ROW()-1)*10+COLUMN()-3)</f>
        <v>Program Buffer 3 (progbuf3)</v>
      </c>
      <c r="F49" t="str" cm="1">
        <f t="array" ref="F49">INDEX($C:$C,1+(ROW()-1)*10+COLUMN()-3)</f>
        <v>Data write: 42C4A019</v>
      </c>
      <c r="G49" t="str" cm="1">
        <f t="array" ref="G49">INDEX($C:$C,1+(ROW()-1)*10+COLUMN()-3)</f>
        <v>WRITE</v>
      </c>
      <c r="H49" t="str" cm="1">
        <f t="array" ref="H49">INDEX($C:$C,1+(ROW()-1)*10+COLUMN()-3)</f>
        <v>Bus Turning: 0</v>
      </c>
      <c r="I49" t="str" cm="1">
        <f t="array" ref="I49">INDEX($C:$C,1+(ROW()-1)*10+COLUMN()-3)</f>
        <v>Program Buffer 3 (progbuf3)</v>
      </c>
      <c r="J49" t="str" cm="1">
        <f t="array" ref="J49">INDEX($C:$C,1+(ROW()-1)*10+COLUMN()-3)</f>
        <v>Data read: 42C4A019</v>
      </c>
      <c r="K49" t="str" cm="1">
        <f t="array" ref="K49">INDEX($C:$C,1+(ROW()-1)*10+COLUMN()-3)</f>
        <v>SUCCESS</v>
      </c>
      <c r="L49" t="str" cm="1">
        <f t="array" ref="L49">INDEX($C:$C,1+(ROW()-1)*10+COLUMN()-3)</f>
        <v>Final mark: 0</v>
      </c>
      <c r="M49" t="str" cm="1">
        <f t="array" ref="M49">INDEX($C:$C,1+(ROW()-1)*10+COLUMN()-3)</f>
        <v>Stop</v>
      </c>
    </row>
    <row r="50" spans="1:13" x14ac:dyDescent="0.3">
      <c r="A50">
        <v>48</v>
      </c>
      <c r="B50">
        <v>100972120</v>
      </c>
      <c r="C50" t="s">
        <v>16</v>
      </c>
      <c r="D50" t="str" cm="1">
        <f t="array" ref="D50">INDEX($C:$C,1+(ROW()-1)*10+COLUMN()-3)</f>
        <v>Start</v>
      </c>
      <c r="E50" t="str" cm="1">
        <f t="array" ref="E50">INDEX($C:$C,1+(ROW()-1)*10+COLUMN()-3)</f>
        <v>Program Buffer 4 (progbuf4)</v>
      </c>
      <c r="F50" t="str" cm="1">
        <f t="array" ref="F50">INDEX($C:$C,1+(ROW()-1)*10+COLUMN()-3)</f>
        <v>Data write: 0591C204</v>
      </c>
      <c r="G50" t="str" cm="1">
        <f t="array" ref="G50">INDEX($C:$C,1+(ROW()-1)*10+COLUMN()-3)</f>
        <v>WRITE</v>
      </c>
      <c r="H50" t="str" cm="1">
        <f t="array" ref="H50">INDEX($C:$C,1+(ROW()-1)*10+COLUMN()-3)</f>
        <v>Bus Turning: 0</v>
      </c>
      <c r="I50" t="str" cm="1">
        <f t="array" ref="I50">INDEX($C:$C,1+(ROW()-1)*10+COLUMN()-3)</f>
        <v>Program Buffer 4 (progbuf4)</v>
      </c>
      <c r="J50" t="str" cm="1">
        <f t="array" ref="J50">INDEX($C:$C,1+(ROW()-1)*10+COLUMN()-3)</f>
        <v>Data read: 0591C204</v>
      </c>
      <c r="K50" t="str" cm="1">
        <f t="array" ref="K50">INDEX($C:$C,1+(ROW()-1)*10+COLUMN()-3)</f>
        <v>SUCCESS</v>
      </c>
      <c r="L50" t="str" cm="1">
        <f t="array" ref="L50">INDEX($C:$C,1+(ROW()-1)*10+COLUMN()-3)</f>
        <v>Final mark: 0</v>
      </c>
      <c r="M50" t="str" cm="1">
        <f t="array" ref="M50">INDEX($C:$C,1+(ROW()-1)*10+COLUMN()-3)</f>
        <v>Stop</v>
      </c>
    </row>
    <row r="51" spans="1:13" x14ac:dyDescent="0.3">
      <c r="A51">
        <v>49</v>
      </c>
      <c r="B51">
        <v>100974650</v>
      </c>
      <c r="C51" t="s">
        <v>11</v>
      </c>
      <c r="D51" t="str" cm="1">
        <f t="array" ref="D51">INDEX($C:$C,1+(ROW()-1)*10+COLUMN()-3)</f>
        <v>Start</v>
      </c>
      <c r="E51" t="str" cm="1">
        <f t="array" ref="E51">INDEX($C:$C,1+(ROW()-1)*10+COLUMN()-3)</f>
        <v>Program Buffer 5 (progbuf5)</v>
      </c>
      <c r="F51" t="str" cm="1">
        <f t="array" ref="F51">INDEX($C:$C,1+(ROW()-1)*10+COLUMN()-3)</f>
        <v>Data write: 9002C28C</v>
      </c>
      <c r="G51" t="str" cm="1">
        <f t="array" ref="G51">INDEX($C:$C,1+(ROW()-1)*10+COLUMN()-3)</f>
        <v>WRITE</v>
      </c>
      <c r="H51" t="str" cm="1">
        <f t="array" ref="H51">INDEX($C:$C,1+(ROW()-1)*10+COLUMN()-3)</f>
        <v>Bus Turning: 0</v>
      </c>
      <c r="I51" t="str" cm="1">
        <f t="array" ref="I51">INDEX($C:$C,1+(ROW()-1)*10+COLUMN()-3)</f>
        <v>Program Buffer 5 (progbuf5)</v>
      </c>
      <c r="J51" t="str" cm="1">
        <f t="array" ref="J51">INDEX($C:$C,1+(ROW()-1)*10+COLUMN()-3)</f>
        <v>Data read: 9002C28C</v>
      </c>
      <c r="K51" t="str" cm="1">
        <f t="array" ref="K51">INDEX($C:$C,1+(ROW()-1)*10+COLUMN()-3)</f>
        <v>SUCCESS</v>
      </c>
      <c r="L51" t="str" cm="1">
        <f t="array" ref="L51">INDEX($C:$C,1+(ROW()-1)*10+COLUMN()-3)</f>
        <v>Final mark: 0</v>
      </c>
      <c r="M51" t="str" cm="1">
        <f t="array" ref="M51">INDEX($C:$C,1+(ROW()-1)*10+COLUMN()-3)</f>
        <v>Stop</v>
      </c>
    </row>
    <row r="52" spans="1:13" x14ac:dyDescent="0.3">
      <c r="A52">
        <v>50</v>
      </c>
      <c r="B52">
        <v>100990880</v>
      </c>
      <c r="C52" t="s">
        <v>3</v>
      </c>
      <c r="D52" t="str" cm="1">
        <f t="array" ref="D52">INDEX($C:$C,1+(ROW()-1)*10+COLUMN()-3)</f>
        <v>Start</v>
      </c>
      <c r="E52" t="str" cm="1">
        <f t="array" ref="E52">INDEX($C:$C,1+(ROW()-1)*10+COLUMN()-3)</f>
        <v>Abstract Data 0 (data0)</v>
      </c>
      <c r="F52" t="str" cm="1">
        <f t="array" ref="F52">INDEX($C:$C,1+(ROW()-1)*10+COLUMN()-3)</f>
        <v>Data write: 40022005</v>
      </c>
      <c r="G52" t="str" cm="1">
        <f t="array" ref="G52">INDEX($C:$C,1+(ROW()-1)*10+COLUMN()-3)</f>
        <v>WRITE</v>
      </c>
      <c r="H52" t="str" cm="1">
        <f t="array" ref="H52">INDEX($C:$C,1+(ROW()-1)*10+COLUMN()-3)</f>
        <v>Bus Turning: 0</v>
      </c>
      <c r="I52" t="str" cm="1">
        <f t="array" ref="I52">INDEX($C:$C,1+(ROW()-1)*10+COLUMN()-3)</f>
        <v>Abstract Data 0 (data0)</v>
      </c>
      <c r="J52" t="str" cm="1">
        <f t="array" ref="J52">INDEX($C:$C,1+(ROW()-1)*10+COLUMN()-3)</f>
        <v>Data read: 40022005</v>
      </c>
      <c r="K52" t="str" cm="1">
        <f t="array" ref="K52">INDEX($C:$C,1+(ROW()-1)*10+COLUMN()-3)</f>
        <v>SUCCESS</v>
      </c>
      <c r="L52" t="str" cm="1">
        <f t="array" ref="L52">INDEX($C:$C,1+(ROW()-1)*10+COLUMN()-3)</f>
        <v>Final mark: 0</v>
      </c>
      <c r="M52" t="str" cm="1">
        <f t="array" ref="M52">INDEX($C:$C,1+(ROW()-1)*10+COLUMN()-3)</f>
        <v>Stop</v>
      </c>
    </row>
    <row r="53" spans="1:13" x14ac:dyDescent="0.3">
      <c r="A53">
        <v>51</v>
      </c>
      <c r="B53">
        <v>100992930</v>
      </c>
      <c r="C53" t="s">
        <v>21</v>
      </c>
      <c r="D53" t="str" cm="1">
        <f t="array" ref="D53">INDEX($C:$C,1+(ROW()-1)*10+COLUMN()-3)</f>
        <v>Start</v>
      </c>
      <c r="E53" t="str" cm="1">
        <f t="array" ref="E53">INDEX($C:$C,1+(ROW()-1)*10+COLUMN()-3)</f>
        <v>Abstract Data 1 (data1)</v>
      </c>
      <c r="F53" t="str" cm="1">
        <f t="array" ref="F53">INDEX($C:$C,1+(ROW()-1)*10+COLUMN()-3)</f>
        <v>Data write: 45670123</v>
      </c>
      <c r="G53" t="str" cm="1">
        <f t="array" ref="G53">INDEX($C:$C,1+(ROW()-1)*10+COLUMN()-3)</f>
        <v>WRITE</v>
      </c>
      <c r="H53" t="str" cm="1">
        <f t="array" ref="H53">INDEX($C:$C,1+(ROW()-1)*10+COLUMN()-3)</f>
        <v>Bus Turning: 0</v>
      </c>
      <c r="I53" t="str" cm="1">
        <f t="array" ref="I53">INDEX($C:$C,1+(ROW()-1)*10+COLUMN()-3)</f>
        <v>Abstract Data 1 (data1)</v>
      </c>
      <c r="J53" t="str" cm="1">
        <f t="array" ref="J53">INDEX($C:$C,1+(ROW()-1)*10+COLUMN()-3)</f>
        <v>Data read: 45670123</v>
      </c>
      <c r="K53" t="str" cm="1">
        <f t="array" ref="K53">INDEX($C:$C,1+(ROW()-1)*10+COLUMN()-3)</f>
        <v>SUCCESS</v>
      </c>
      <c r="L53" t="str" cm="1">
        <f t="array" ref="L53">INDEX($C:$C,1+(ROW()-1)*10+COLUMN()-3)</f>
        <v>Final mark: 0</v>
      </c>
      <c r="M53" t="str" cm="1">
        <f t="array" ref="M53">INDEX($C:$C,1+(ROW()-1)*10+COLUMN()-3)</f>
        <v>Stop</v>
      </c>
    </row>
    <row r="54" spans="1:13" x14ac:dyDescent="0.3">
      <c r="A54">
        <v>52</v>
      </c>
      <c r="B54">
        <v>101007150</v>
      </c>
      <c r="C54" t="s">
        <v>22</v>
      </c>
      <c r="D54" t="str" cm="1">
        <f t="array" ref="D54">INDEX($C:$C,1+(ROW()-1)*10+COLUMN()-3)</f>
        <v>Start</v>
      </c>
      <c r="E54" t="str" cm="1">
        <f t="array" ref="E54">INDEX($C:$C,1+(ROW()-1)*10+COLUMN()-3)</f>
        <v>Abstract Command (command)</v>
      </c>
      <c r="F54" t="str" cm="1">
        <f t="array" ref="F54">INDEX($C:$C,1+(ROW()-1)*10+COLUMN()-3)</f>
        <v>Data write: 0027100B</v>
      </c>
      <c r="G54" t="str" cm="1">
        <f t="array" ref="G54">INDEX($C:$C,1+(ROW()-1)*10+COLUMN()-3)</f>
        <v>WRITE</v>
      </c>
      <c r="H54" t="str" cm="1">
        <f t="array" ref="H54">INDEX($C:$C,1+(ROW()-1)*10+COLUMN()-3)</f>
        <v>Bus Turning: 0</v>
      </c>
      <c r="I54" t="str" cm="1">
        <f t="array" ref="I54">INDEX($C:$C,1+(ROW()-1)*10+COLUMN()-3)</f>
        <v>Abstract Command (command)</v>
      </c>
      <c r="J54" t="str" cm="1">
        <f t="array" ref="J54">INDEX($C:$C,1+(ROW()-1)*10+COLUMN()-3)</f>
        <v>Data read: 0027100B</v>
      </c>
      <c r="K54" t="str" cm="1">
        <f t="array" ref="K54">INDEX($C:$C,1+(ROW()-1)*10+COLUMN()-3)</f>
        <v>SUCCESS</v>
      </c>
      <c r="L54" t="str" cm="1">
        <f t="array" ref="L54">INDEX($C:$C,1+(ROW()-1)*10+COLUMN()-3)</f>
        <v>Final mark: 0</v>
      </c>
      <c r="M54" t="str" cm="1">
        <f t="array" ref="M54">INDEX($C:$C,1+(ROW()-1)*10+COLUMN()-3)</f>
        <v>Stop</v>
      </c>
    </row>
    <row r="55" spans="1:13" x14ac:dyDescent="0.3">
      <c r="A55">
        <v>53</v>
      </c>
      <c r="B55">
        <v>101071510</v>
      </c>
      <c r="C55" t="s">
        <v>14</v>
      </c>
      <c r="D55" t="str" cm="1">
        <f t="array" ref="D55">INDEX($C:$C,1+(ROW()-1)*10+COLUMN()-3)</f>
        <v>Start</v>
      </c>
      <c r="E55" t="str" cm="1">
        <f t="array" ref="E55">INDEX($C:$C,1+(ROW()-1)*10+COLUMN()-3)</f>
        <v>Abstract Data 0 (data0)</v>
      </c>
      <c r="F55" t="str" cm="1">
        <f t="array" ref="F55">INDEX($C:$C,1+(ROW()-1)*10+COLUMN()-3)</f>
        <v>Data write: 40022005</v>
      </c>
      <c r="G55" t="str" cm="1">
        <f t="array" ref="G55">INDEX($C:$C,1+(ROW()-1)*10+COLUMN()-3)</f>
        <v>WRITE</v>
      </c>
      <c r="H55" t="str" cm="1">
        <f t="array" ref="H55">INDEX($C:$C,1+(ROW()-1)*10+COLUMN()-3)</f>
        <v>Bus Turning: 0</v>
      </c>
      <c r="I55" t="str" cm="1">
        <f t="array" ref="I55">INDEX($C:$C,1+(ROW()-1)*10+COLUMN()-3)</f>
        <v>Abstract Data 0 (data0)</v>
      </c>
      <c r="J55" t="str" cm="1">
        <f t="array" ref="J55">INDEX($C:$C,1+(ROW()-1)*10+COLUMN()-3)</f>
        <v>Data read: 40022005</v>
      </c>
      <c r="K55" t="str" cm="1">
        <f t="array" ref="K55">INDEX($C:$C,1+(ROW()-1)*10+COLUMN()-3)</f>
        <v>SUCCESS</v>
      </c>
      <c r="L55" t="str" cm="1">
        <f t="array" ref="L55">INDEX($C:$C,1+(ROW()-1)*10+COLUMN()-3)</f>
        <v>Final mark: 0</v>
      </c>
      <c r="M55" t="str" cm="1">
        <f t="array" ref="M55">INDEX($C:$C,1+(ROW()-1)*10+COLUMN()-3)</f>
        <v>Stop</v>
      </c>
    </row>
    <row r="56" spans="1:13" x14ac:dyDescent="0.3">
      <c r="A56">
        <v>54</v>
      </c>
      <c r="B56">
        <v>101076340</v>
      </c>
      <c r="C56" t="s">
        <v>7</v>
      </c>
      <c r="D56" t="str" cm="1">
        <f t="array" ref="D56">INDEX($C:$C,1+(ROW()-1)*10+COLUMN()-3)</f>
        <v>Start</v>
      </c>
      <c r="E56" t="str" cm="1">
        <f t="array" ref="E56">INDEX($C:$C,1+(ROW()-1)*10+COLUMN()-3)</f>
        <v>Abstract Data 1 (data1)</v>
      </c>
      <c r="F56" t="str" cm="1">
        <f t="array" ref="F56">INDEX($C:$C,1+(ROW()-1)*10+COLUMN()-3)</f>
        <v>Data write: CDEF89AB</v>
      </c>
      <c r="G56" t="str" cm="1">
        <f t="array" ref="G56">INDEX($C:$C,1+(ROW()-1)*10+COLUMN()-3)</f>
        <v>WRITE</v>
      </c>
      <c r="H56" t="str" cm="1">
        <f t="array" ref="H56">INDEX($C:$C,1+(ROW()-1)*10+COLUMN()-3)</f>
        <v>Bus Turning: 0</v>
      </c>
      <c r="I56" t="str" cm="1">
        <f t="array" ref="I56">INDEX($C:$C,1+(ROW()-1)*10+COLUMN()-3)</f>
        <v>Abstract Data 1 (data1)</v>
      </c>
      <c r="J56" t="str" cm="1">
        <f t="array" ref="J56">INDEX($C:$C,1+(ROW()-1)*10+COLUMN()-3)</f>
        <v>Data read: CDEF89AB</v>
      </c>
      <c r="K56" t="str" cm="1">
        <f t="array" ref="K56">INDEX($C:$C,1+(ROW()-1)*10+COLUMN()-3)</f>
        <v>SUCCESS</v>
      </c>
      <c r="L56" t="str" cm="1">
        <f t="array" ref="L56">INDEX($C:$C,1+(ROW()-1)*10+COLUMN()-3)</f>
        <v>Final mark: 0</v>
      </c>
      <c r="M56" t="str" cm="1">
        <f t="array" ref="M56">INDEX($C:$C,1+(ROW()-1)*10+COLUMN()-3)</f>
        <v>Stop</v>
      </c>
    </row>
    <row r="57" spans="1:13" x14ac:dyDescent="0.3">
      <c r="A57">
        <v>55</v>
      </c>
      <c r="B57">
        <v>101078910</v>
      </c>
      <c r="C57" t="s">
        <v>21</v>
      </c>
      <c r="D57" t="str" cm="1">
        <f t="array" ref="D57">INDEX($C:$C,1+(ROW()-1)*10+COLUMN()-3)</f>
        <v>Start</v>
      </c>
      <c r="E57" t="str" cm="1">
        <f t="array" ref="E57">INDEX($C:$C,1+(ROW()-1)*10+COLUMN()-3)</f>
        <v>Abstract Command (command)</v>
      </c>
      <c r="F57" t="str" cm="1">
        <f t="array" ref="F57">INDEX($C:$C,1+(ROW()-1)*10+COLUMN()-3)</f>
        <v>Data write: 0027100B</v>
      </c>
      <c r="G57" t="str" cm="1">
        <f t="array" ref="G57">INDEX($C:$C,1+(ROW()-1)*10+COLUMN()-3)</f>
        <v>WRITE</v>
      </c>
      <c r="H57" t="str" cm="1">
        <f t="array" ref="H57">INDEX($C:$C,1+(ROW()-1)*10+COLUMN()-3)</f>
        <v>Bus Turning: 0</v>
      </c>
      <c r="I57" t="str" cm="1">
        <f t="array" ref="I57">INDEX($C:$C,1+(ROW()-1)*10+COLUMN()-3)</f>
        <v>Abstract Command (command)</v>
      </c>
      <c r="J57" t="str" cm="1">
        <f t="array" ref="J57">INDEX($C:$C,1+(ROW()-1)*10+COLUMN()-3)</f>
        <v>Data read: 0027100B</v>
      </c>
      <c r="K57" t="str" cm="1">
        <f t="array" ref="K57">INDEX($C:$C,1+(ROW()-1)*10+COLUMN()-3)</f>
        <v>SUCCESS</v>
      </c>
      <c r="L57" t="str" cm="1">
        <f t="array" ref="L57">INDEX($C:$C,1+(ROW()-1)*10+COLUMN()-3)</f>
        <v>Final mark: 0</v>
      </c>
      <c r="M57" t="str" cm="1">
        <f t="array" ref="M57">INDEX($C:$C,1+(ROW()-1)*10+COLUMN()-3)</f>
        <v>Stop</v>
      </c>
    </row>
    <row r="58" spans="1:13" x14ac:dyDescent="0.3">
      <c r="A58">
        <v>56</v>
      </c>
      <c r="B58">
        <v>101093310</v>
      </c>
      <c r="C58" t="s">
        <v>23</v>
      </c>
      <c r="D58" t="str" cm="1">
        <f t="array" ref="D58">INDEX($C:$C,1+(ROW()-1)*10+COLUMN()-3)</f>
        <v>Start</v>
      </c>
      <c r="E58" t="str" cm="1">
        <f t="array" ref="E58">INDEX($C:$C,1+(ROW()-1)*10+COLUMN()-3)</f>
        <v>Abstract Data 0 (data0)</v>
      </c>
      <c r="F58" t="str" cm="1">
        <f t="array" ref="F58">INDEX($C:$C,1+(ROW()-1)*10+COLUMN()-3)</f>
        <v>Data write: 40022025</v>
      </c>
      <c r="G58" t="str" cm="1">
        <f t="array" ref="G58">INDEX($C:$C,1+(ROW()-1)*10+COLUMN()-3)</f>
        <v>WRITE</v>
      </c>
      <c r="H58" t="str" cm="1">
        <f t="array" ref="H58">INDEX($C:$C,1+(ROW()-1)*10+COLUMN()-3)</f>
        <v>Bus Turning: 0</v>
      </c>
      <c r="I58" t="str" cm="1">
        <f t="array" ref="I58">INDEX($C:$C,1+(ROW()-1)*10+COLUMN()-3)</f>
        <v>Abstract Data 0 (data0)</v>
      </c>
      <c r="J58" t="str" cm="1">
        <f t="array" ref="J58">INDEX($C:$C,1+(ROW()-1)*10+COLUMN()-3)</f>
        <v>Data read: 40022025</v>
      </c>
      <c r="K58" t="str" cm="1">
        <f t="array" ref="K58">INDEX($C:$C,1+(ROW()-1)*10+COLUMN()-3)</f>
        <v>SUCCESS</v>
      </c>
      <c r="L58" t="str" cm="1">
        <f t="array" ref="L58">INDEX($C:$C,1+(ROW()-1)*10+COLUMN()-3)</f>
        <v>Final mark: 0</v>
      </c>
      <c r="M58" t="str" cm="1">
        <f t="array" ref="M58">INDEX($C:$C,1+(ROW()-1)*10+COLUMN()-3)</f>
        <v>Stop</v>
      </c>
    </row>
    <row r="59" spans="1:13" x14ac:dyDescent="0.3">
      <c r="A59">
        <v>57</v>
      </c>
      <c r="B59">
        <v>101159680</v>
      </c>
      <c r="C59" t="s">
        <v>9</v>
      </c>
      <c r="D59" t="str" cm="1">
        <f t="array" ref="D59">INDEX($C:$C,1+(ROW()-1)*10+COLUMN()-3)</f>
        <v>Start</v>
      </c>
      <c r="E59" t="str" cm="1">
        <f t="array" ref="E59">INDEX($C:$C,1+(ROW()-1)*10+COLUMN()-3)</f>
        <v>Abstract Data 1 (data1)</v>
      </c>
      <c r="F59" t="str" cm="1">
        <f t="array" ref="F59">INDEX($C:$C,1+(ROW()-1)*10+COLUMN()-3)</f>
        <v>Data write: 45670123</v>
      </c>
      <c r="G59" t="str" cm="1">
        <f t="array" ref="G59">INDEX($C:$C,1+(ROW()-1)*10+COLUMN()-3)</f>
        <v>WRITE</v>
      </c>
      <c r="H59" t="str" cm="1">
        <f t="array" ref="H59">INDEX($C:$C,1+(ROW()-1)*10+COLUMN()-3)</f>
        <v>Bus Turning: 0</v>
      </c>
      <c r="I59" t="str" cm="1">
        <f t="array" ref="I59">INDEX($C:$C,1+(ROW()-1)*10+COLUMN()-3)</f>
        <v>Abstract Data 1 (data1)</v>
      </c>
      <c r="J59" t="str" cm="1">
        <f t="array" ref="J59">INDEX($C:$C,1+(ROW()-1)*10+COLUMN()-3)</f>
        <v>Data read: 45670123</v>
      </c>
      <c r="K59" t="str" cm="1">
        <f t="array" ref="K59">INDEX($C:$C,1+(ROW()-1)*10+COLUMN()-3)</f>
        <v>SUCCESS</v>
      </c>
      <c r="L59" t="str" cm="1">
        <f t="array" ref="L59">INDEX($C:$C,1+(ROW()-1)*10+COLUMN()-3)</f>
        <v>Final mark: 0</v>
      </c>
      <c r="M59" t="str" cm="1">
        <f t="array" ref="M59">INDEX($C:$C,1+(ROW()-1)*10+COLUMN()-3)</f>
        <v>Stop</v>
      </c>
    </row>
    <row r="60" spans="1:13" x14ac:dyDescent="0.3">
      <c r="A60">
        <v>58</v>
      </c>
      <c r="B60">
        <v>101164010</v>
      </c>
      <c r="C60" t="s">
        <v>16</v>
      </c>
      <c r="D60" t="str" cm="1">
        <f t="array" ref="D60">INDEX($C:$C,1+(ROW()-1)*10+COLUMN()-3)</f>
        <v>Start</v>
      </c>
      <c r="E60" t="str" cm="1">
        <f t="array" ref="E60">INDEX($C:$C,1+(ROW()-1)*10+COLUMN()-3)</f>
        <v>Abstract Command (command)</v>
      </c>
      <c r="F60" t="str" cm="1">
        <f t="array" ref="F60">INDEX($C:$C,1+(ROW()-1)*10+COLUMN()-3)</f>
        <v>Data write: 0027100B</v>
      </c>
      <c r="G60" t="str" cm="1">
        <f t="array" ref="G60">INDEX($C:$C,1+(ROW()-1)*10+COLUMN()-3)</f>
        <v>WRITE</v>
      </c>
      <c r="H60" t="str" cm="1">
        <f t="array" ref="H60">INDEX($C:$C,1+(ROW()-1)*10+COLUMN()-3)</f>
        <v>Bus Turning: 0</v>
      </c>
      <c r="I60" t="str" cm="1">
        <f t="array" ref="I60">INDEX($C:$C,1+(ROW()-1)*10+COLUMN()-3)</f>
        <v>Abstract Command (command)</v>
      </c>
      <c r="J60" t="str" cm="1">
        <f t="array" ref="J60">INDEX($C:$C,1+(ROW()-1)*10+COLUMN()-3)</f>
        <v>Data read: 0027100B</v>
      </c>
      <c r="K60" t="str" cm="1">
        <f t="array" ref="K60">INDEX($C:$C,1+(ROW()-1)*10+COLUMN()-3)</f>
        <v>SUCCESS</v>
      </c>
      <c r="L60" t="str" cm="1">
        <f t="array" ref="L60">INDEX($C:$C,1+(ROW()-1)*10+COLUMN()-3)</f>
        <v>Final mark: 0</v>
      </c>
      <c r="M60" t="str" cm="1">
        <f t="array" ref="M60">INDEX($C:$C,1+(ROW()-1)*10+COLUMN()-3)</f>
        <v>Stop</v>
      </c>
    </row>
    <row r="61" spans="1:13" x14ac:dyDescent="0.3">
      <c r="A61">
        <v>59</v>
      </c>
      <c r="B61">
        <v>101166540</v>
      </c>
      <c r="C61" t="s">
        <v>11</v>
      </c>
      <c r="D61" t="str" cm="1">
        <f t="array" ref="D61">INDEX($C:$C,1+(ROW()-1)*10+COLUMN()-3)</f>
        <v>Start</v>
      </c>
      <c r="E61" t="str" cm="1">
        <f t="array" ref="E61">INDEX($C:$C,1+(ROW()-1)*10+COLUMN()-3)</f>
        <v>Abstract Data 0 (data0)</v>
      </c>
      <c r="F61" t="str" cm="1">
        <f t="array" ref="F61">INDEX($C:$C,1+(ROW()-1)*10+COLUMN()-3)</f>
        <v>Data write: 40022025</v>
      </c>
      <c r="G61" t="str" cm="1">
        <f t="array" ref="G61">INDEX($C:$C,1+(ROW()-1)*10+COLUMN()-3)</f>
        <v>WRITE</v>
      </c>
      <c r="H61" t="str" cm="1">
        <f t="array" ref="H61">INDEX($C:$C,1+(ROW()-1)*10+COLUMN()-3)</f>
        <v>Bus Turning: 0</v>
      </c>
      <c r="I61" t="str" cm="1">
        <f t="array" ref="I61">INDEX($C:$C,1+(ROW()-1)*10+COLUMN()-3)</f>
        <v>Abstract Data 0 (data0)</v>
      </c>
      <c r="J61" t="str" cm="1">
        <f t="array" ref="J61">INDEX($C:$C,1+(ROW()-1)*10+COLUMN()-3)</f>
        <v>Data read: 40022025</v>
      </c>
      <c r="K61" t="str" cm="1">
        <f t="array" ref="K61">INDEX($C:$C,1+(ROW()-1)*10+COLUMN()-3)</f>
        <v>SUCCESS</v>
      </c>
      <c r="L61" t="str" cm="1">
        <f t="array" ref="L61">INDEX($C:$C,1+(ROW()-1)*10+COLUMN()-3)</f>
        <v>Final mark: 0</v>
      </c>
      <c r="M61" t="str" cm="1">
        <f t="array" ref="M61">INDEX($C:$C,1+(ROW()-1)*10+COLUMN()-3)</f>
        <v>Stop</v>
      </c>
    </row>
    <row r="62" spans="1:13" x14ac:dyDescent="0.3">
      <c r="A62">
        <v>60</v>
      </c>
      <c r="B62">
        <v>101203890</v>
      </c>
      <c r="C62" t="s">
        <v>3</v>
      </c>
      <c r="D62" t="str" cm="1">
        <f t="array" ref="D62">INDEX($C:$C,1+(ROW()-1)*10+COLUMN()-3)</f>
        <v>Start</v>
      </c>
      <c r="E62" t="str" cm="1">
        <f t="array" ref="E62">INDEX($C:$C,1+(ROW()-1)*10+COLUMN()-3)</f>
        <v>Abstract Data 1 (data1)</v>
      </c>
      <c r="F62" t="str" cm="1">
        <f t="array" ref="F62">INDEX($C:$C,1+(ROW()-1)*10+COLUMN()-3)</f>
        <v>Data write: CDEF89AB</v>
      </c>
      <c r="G62" t="str" cm="1">
        <f t="array" ref="G62">INDEX($C:$C,1+(ROW()-1)*10+COLUMN()-3)</f>
        <v>WRITE</v>
      </c>
      <c r="H62" t="str" cm="1">
        <f t="array" ref="H62">INDEX($C:$C,1+(ROW()-1)*10+COLUMN()-3)</f>
        <v>Bus Turning: 0</v>
      </c>
      <c r="I62" t="str" cm="1">
        <f t="array" ref="I62">INDEX($C:$C,1+(ROW()-1)*10+COLUMN()-3)</f>
        <v>Abstract Data 1 (data1)</v>
      </c>
      <c r="J62" t="str" cm="1">
        <f t="array" ref="J62">INDEX($C:$C,1+(ROW()-1)*10+COLUMN()-3)</f>
        <v>Data read: CDEF89AB</v>
      </c>
      <c r="K62" t="str" cm="1">
        <f t="array" ref="K62">INDEX($C:$C,1+(ROW()-1)*10+COLUMN()-3)</f>
        <v>SUCCESS</v>
      </c>
      <c r="L62" t="str" cm="1">
        <f t="array" ref="L62">INDEX($C:$C,1+(ROW()-1)*10+COLUMN()-3)</f>
        <v>Final mark: 0</v>
      </c>
      <c r="M62" t="str" cm="1">
        <f t="array" ref="M62">INDEX($C:$C,1+(ROW()-1)*10+COLUMN()-3)</f>
        <v>Stop</v>
      </c>
    </row>
    <row r="63" spans="1:13" x14ac:dyDescent="0.3">
      <c r="A63">
        <v>61</v>
      </c>
      <c r="B63">
        <v>101205940</v>
      </c>
      <c r="C63" t="s">
        <v>24</v>
      </c>
      <c r="D63" t="str" cm="1">
        <f t="array" ref="D63">INDEX($C:$C,1+(ROW()-1)*10+COLUMN()-3)</f>
        <v>Start</v>
      </c>
      <c r="E63" t="str" cm="1">
        <f t="array" ref="E63">INDEX($C:$C,1+(ROW()-1)*10+COLUMN()-3)</f>
        <v>Abstract Command (command)</v>
      </c>
      <c r="F63" t="str" cm="1">
        <f t="array" ref="F63">INDEX($C:$C,1+(ROW()-1)*10+COLUMN()-3)</f>
        <v>Data write: 0027100B</v>
      </c>
      <c r="G63" t="str" cm="1">
        <f t="array" ref="G63">INDEX($C:$C,1+(ROW()-1)*10+COLUMN()-3)</f>
        <v>WRITE</v>
      </c>
      <c r="H63" t="str" cm="1">
        <f t="array" ref="H63">INDEX($C:$C,1+(ROW()-1)*10+COLUMN()-3)</f>
        <v>Bus Turning: 0</v>
      </c>
      <c r="I63" t="str" cm="1">
        <f t="array" ref="I63">INDEX($C:$C,1+(ROW()-1)*10+COLUMN()-3)</f>
        <v>Abstract Command (command)</v>
      </c>
      <c r="J63" t="str" cm="1">
        <f t="array" ref="J63">INDEX($C:$C,1+(ROW()-1)*10+COLUMN()-3)</f>
        <v>Data read: 0027100B</v>
      </c>
      <c r="K63" t="str" cm="1">
        <f t="array" ref="K63">INDEX($C:$C,1+(ROW()-1)*10+COLUMN()-3)</f>
        <v>SUCCESS</v>
      </c>
      <c r="L63" t="str" cm="1">
        <f t="array" ref="L63">INDEX($C:$C,1+(ROW()-1)*10+COLUMN()-3)</f>
        <v>Final mark: 0</v>
      </c>
      <c r="M63" t="str" cm="1">
        <f t="array" ref="M63">INDEX($C:$C,1+(ROW()-1)*10+COLUMN()-3)</f>
        <v>Stop</v>
      </c>
    </row>
    <row r="64" spans="1:13" x14ac:dyDescent="0.3">
      <c r="A64">
        <v>62</v>
      </c>
      <c r="B64">
        <v>101220100</v>
      </c>
      <c r="C64" t="s">
        <v>25</v>
      </c>
      <c r="D64" t="str" cm="1">
        <f t="array" ref="D64">INDEX($C:$C,1+(ROW()-1)*10+COLUMN()-3)</f>
        <v>Start</v>
      </c>
      <c r="E64" t="str" cm="1">
        <f t="array" ref="E64">INDEX($C:$C,1+(ROW()-1)*10+COLUMN()-3)</f>
        <v>Debug Module Control (dmcontrol)</v>
      </c>
      <c r="F64" t="str" cm="1">
        <f t="array" ref="F64">INDEX($C:$C,1+(ROW()-1)*10+COLUMN()-3)</f>
        <v>Data write: 00000000</v>
      </c>
      <c r="G64" t="str" cm="1">
        <f t="array" ref="G64">INDEX($C:$C,1+(ROW()-1)*10+COLUMN()-3)</f>
        <v>WRITE</v>
      </c>
      <c r="H64" t="str" cm="1">
        <f t="array" ref="H64">INDEX($C:$C,1+(ROW()-1)*10+COLUMN()-3)</f>
        <v>Bus Turning: 0</v>
      </c>
      <c r="I64" t="str" cm="1">
        <f t="array" ref="I64">INDEX($C:$C,1+(ROW()-1)*10+COLUMN()-3)</f>
        <v>Debug Module Control (dmcontrol)</v>
      </c>
      <c r="J64" t="str" cm="1">
        <f t="array" ref="J64">INDEX($C:$C,1+(ROW()-1)*10+COLUMN()-3)</f>
        <v>Data read: 00000000</v>
      </c>
      <c r="K64" t="str" cm="1">
        <f t="array" ref="K64">INDEX($C:$C,1+(ROW()-1)*10+COLUMN()-3)</f>
        <v>SUCCESS</v>
      </c>
      <c r="L64" t="str" cm="1">
        <f t="array" ref="L64">INDEX($C:$C,1+(ROW()-1)*10+COLUMN()-3)</f>
        <v>Final mark: 0</v>
      </c>
      <c r="M64" t="str" cm="1">
        <f t="array" ref="M64">INDEX($C:$C,1+(ROW()-1)*10+COLUMN()-3)</f>
        <v>Stop</v>
      </c>
    </row>
    <row r="65" spans="1:13" x14ac:dyDescent="0.3">
      <c r="A65">
        <v>63</v>
      </c>
      <c r="B65">
        <v>101284460</v>
      </c>
      <c r="C65" t="s">
        <v>14</v>
      </c>
      <c r="D65" t="str" cm="1">
        <f t="array" ref="D65">INDEX($C:$C,1+(ROW()-1)*10+COLUMN()-3)</f>
        <v>Start</v>
      </c>
      <c r="E65" t="str" cm="1">
        <f t="array" ref="E65">INDEX($C:$C,1+(ROW()-1)*10+COLUMN()-3)</f>
        <v>Debug Module Control (dmcontrol)</v>
      </c>
      <c r="F65" t="str" cm="1">
        <f t="array" ref="F65">INDEX($C:$C,1+(ROW()-1)*10+COLUMN()-3)</f>
        <v>Data write: 00000001</v>
      </c>
      <c r="G65" t="str" cm="1">
        <f t="array" ref="G65">INDEX($C:$C,1+(ROW()-1)*10+COLUMN()-3)</f>
        <v>WRITE</v>
      </c>
      <c r="H65" t="str" cm="1">
        <f t="array" ref="H65">INDEX($C:$C,1+(ROW()-1)*10+COLUMN()-3)</f>
        <v>Bus Turning: 0</v>
      </c>
      <c r="I65" t="str" cm="1">
        <f t="array" ref="I65">INDEX($C:$C,1+(ROW()-1)*10+COLUMN()-3)</f>
        <v>Debug Module Control (dmcontrol)</v>
      </c>
      <c r="J65" t="str" cm="1">
        <f t="array" ref="J65">INDEX($C:$C,1+(ROW()-1)*10+COLUMN()-3)</f>
        <v>Data read: 00000001</v>
      </c>
      <c r="K65" t="str" cm="1">
        <f t="array" ref="K65">INDEX($C:$C,1+(ROW()-1)*10+COLUMN()-3)</f>
        <v>SUCCESS</v>
      </c>
      <c r="L65" t="str" cm="1">
        <f t="array" ref="L65">INDEX($C:$C,1+(ROW()-1)*10+COLUMN()-3)</f>
        <v>Final mark: 0</v>
      </c>
      <c r="M65" t="str" cm="1">
        <f t="array" ref="M65">INDEX($C:$C,1+(ROW()-1)*10+COLUMN()-3)</f>
        <v>Stop</v>
      </c>
    </row>
    <row r="66" spans="1:13" x14ac:dyDescent="0.3">
      <c r="A66">
        <v>64</v>
      </c>
      <c r="B66">
        <v>101289270</v>
      </c>
      <c r="C66" t="s">
        <v>7</v>
      </c>
      <c r="D66" t="str" cm="1">
        <f t="array" ref="D66">INDEX($C:$C,1+(ROW()-1)*10+COLUMN()-3)</f>
        <v>Start</v>
      </c>
      <c r="E66" t="str" cm="1">
        <f t="array" ref="E66">INDEX($C:$C,1+(ROW()-1)*10+COLUMN()-3)</f>
        <v>Debug Module Control (dmcontrol)</v>
      </c>
      <c r="F66" t="str" cm="1">
        <f t="array" ref="F66">INDEX($C:$C,1+(ROW()-1)*10+COLUMN()-3)</f>
        <v>Data write: 00000000</v>
      </c>
      <c r="G66" t="str" cm="1">
        <f t="array" ref="G66">INDEX($C:$C,1+(ROW()-1)*10+COLUMN()-3)</f>
        <v>READ</v>
      </c>
      <c r="H66" t="str" cm="1">
        <f t="array" ref="H66">INDEX($C:$C,1+(ROW()-1)*10+COLUMN()-3)</f>
        <v>Bus Turning: 0</v>
      </c>
      <c r="I66" t="str" cm="1">
        <f t="array" ref="I66">INDEX($C:$C,1+(ROW()-1)*10+COLUMN()-3)</f>
        <v>Debug Module Control (dmcontrol)</v>
      </c>
      <c r="J66" t="str" cm="1">
        <f t="array" ref="J66">INDEX($C:$C,1+(ROW()-1)*10+COLUMN()-3)</f>
        <v>Data read: 00000001</v>
      </c>
      <c r="K66" t="str" cm="1">
        <f t="array" ref="K66">INDEX($C:$C,1+(ROW()-1)*10+COLUMN()-3)</f>
        <v>SUCCESS</v>
      </c>
      <c r="L66" t="str" cm="1">
        <f t="array" ref="L66">INDEX($C:$C,1+(ROW()-1)*10+COLUMN()-3)</f>
        <v>Final mark: 1</v>
      </c>
      <c r="M66" t="str" cm="1">
        <f t="array" ref="M66">INDEX($C:$C,1+(ROW()-1)*10+COLUMN()-3)</f>
        <v>Stop</v>
      </c>
    </row>
    <row r="67" spans="1:13" x14ac:dyDescent="0.3">
      <c r="A67">
        <v>65</v>
      </c>
      <c r="B67">
        <v>101291840</v>
      </c>
      <c r="C67" t="s">
        <v>24</v>
      </c>
      <c r="D67" t="str" cm="1">
        <f t="array" ref="D67">INDEX($C:$C,1+(ROW()-1)*10+COLUMN()-3)</f>
        <v>Start</v>
      </c>
      <c r="E67" t="str" cm="1">
        <f t="array" ref="E67">INDEX($C:$C,1+(ROW()-1)*10+COLUMN()-3)</f>
        <v>Debug Module Status (dmstatus)</v>
      </c>
      <c r="F67" t="str" cm="1">
        <f t="array" ref="F67">INDEX($C:$C,1+(ROW()-1)*10+COLUMN()-3)</f>
        <v>Data write: 00000000</v>
      </c>
      <c r="G67" t="str" cm="1">
        <f t="array" ref="G67">INDEX($C:$C,1+(ROW()-1)*10+COLUMN()-3)</f>
        <v>READ</v>
      </c>
      <c r="H67" t="str" cm="1">
        <f t="array" ref="H67">INDEX($C:$C,1+(ROW()-1)*10+COLUMN()-3)</f>
        <v>Bus Turning: 0</v>
      </c>
      <c r="I67" t="str" cm="1">
        <f t="array" ref="I67">INDEX($C:$C,1+(ROW()-1)*10+COLUMN()-3)</f>
        <v>Debug Module Status (dmstatus)</v>
      </c>
      <c r="J67" t="str" cm="1">
        <f t="array" ref="J67">INDEX($C:$C,1+(ROW()-1)*10+COLUMN()-3)</f>
        <v>Data read: 00030382</v>
      </c>
      <c r="K67" t="str" cm="1">
        <f t="array" ref="K67">INDEX($C:$C,1+(ROW()-1)*10+COLUMN()-3)</f>
        <v>SUCCESS</v>
      </c>
      <c r="L67" t="str" cm="1">
        <f t="array" ref="L67">INDEX($C:$C,1+(ROW()-1)*10+COLUMN()-3)</f>
        <v>Final mark: 1</v>
      </c>
      <c r="M67" t="str" cm="1">
        <f t="array" ref="M67">INDEX($C:$C,1+(ROW()-1)*10+COLUMN()-3)</f>
        <v>Stop</v>
      </c>
    </row>
    <row r="68" spans="1:13" x14ac:dyDescent="0.3">
      <c r="A68">
        <v>66</v>
      </c>
      <c r="B68">
        <v>101306230</v>
      </c>
      <c r="C68" t="s">
        <v>26</v>
      </c>
      <c r="D68" t="str" cm="1">
        <f t="array" ref="D68">INDEX($C:$C,1+(ROW()-1)*10+COLUMN()-3)</f>
        <v>Start</v>
      </c>
      <c r="E68" t="str" cm="1">
        <f t="array" ref="E68">INDEX($C:$C,1+(ROW()-1)*10+COLUMN()-3)</f>
        <v>Hart Info (hartinfo)</v>
      </c>
      <c r="F68" t="str" cm="1">
        <f t="array" ref="F68">INDEX($C:$C,1+(ROW()-1)*10+COLUMN()-3)</f>
        <v>Data write: 00000000</v>
      </c>
      <c r="G68" t="str" cm="1">
        <f t="array" ref="G68">INDEX($C:$C,1+(ROW()-1)*10+COLUMN()-3)</f>
        <v>READ</v>
      </c>
      <c r="H68" t="str" cm="1">
        <f t="array" ref="H68">INDEX($C:$C,1+(ROW()-1)*10+COLUMN()-3)</f>
        <v>Bus Turning: 0</v>
      </c>
      <c r="I68" t="str" cm="1">
        <f t="array" ref="I68">INDEX($C:$C,1+(ROW()-1)*10+COLUMN()-3)</f>
        <v>Hart Info (hartinfo)</v>
      </c>
      <c r="J68" t="str" cm="1">
        <f t="array" ref="J68">INDEX($C:$C,1+(ROW()-1)*10+COLUMN()-3)</f>
        <v>Data read: 00212380</v>
      </c>
      <c r="K68" t="str" cm="1">
        <f t="array" ref="K68">INDEX($C:$C,1+(ROW()-1)*10+COLUMN()-3)</f>
        <v>SUCCESS</v>
      </c>
      <c r="L68" t="str" cm="1">
        <f t="array" ref="L68">INDEX($C:$C,1+(ROW()-1)*10+COLUMN()-3)</f>
        <v>Final mark: 1</v>
      </c>
      <c r="M68" t="str" cm="1">
        <f t="array" ref="M68">INDEX($C:$C,1+(ROW()-1)*10+COLUMN()-3)</f>
        <v>Stop</v>
      </c>
    </row>
    <row r="69" spans="1:13" x14ac:dyDescent="0.3">
      <c r="A69">
        <v>67</v>
      </c>
      <c r="B69">
        <v>101374850</v>
      </c>
      <c r="C69" t="s">
        <v>9</v>
      </c>
      <c r="D69" t="str" cm="1">
        <f t="array" ref="D69">INDEX($C:$C,1+(ROW()-1)*10+COLUMN()-3)</f>
        <v>Start</v>
      </c>
      <c r="E69" t="str" cm="1">
        <f t="array" ref="E69">INDEX($C:$C,1+(ROW()-1)*10+COLUMN()-3)</f>
        <v>System Bus Access Control and Status (sbcs)</v>
      </c>
      <c r="F69" t="str" cm="1">
        <f t="array" ref="F69">INDEX($C:$C,1+(ROW()-1)*10+COLUMN()-3)</f>
        <v>Data write: 00000000</v>
      </c>
      <c r="G69" t="str" cm="1">
        <f t="array" ref="G69">INDEX($C:$C,1+(ROW()-1)*10+COLUMN()-3)</f>
        <v>READ</v>
      </c>
      <c r="H69" t="str" cm="1">
        <f t="array" ref="H69">INDEX($C:$C,1+(ROW()-1)*10+COLUMN()-3)</f>
        <v>Bus Turning: 0</v>
      </c>
      <c r="I69" t="str" cm="1">
        <f t="array" ref="I69">INDEX($C:$C,1+(ROW()-1)*10+COLUMN()-3)</f>
        <v>System Bus Access Control and Status (sbcs)</v>
      </c>
      <c r="J69" t="str" cm="1">
        <f t="array" ref="J69">INDEX($C:$C,1+(ROW()-1)*10+COLUMN()-3)</f>
        <v>Data read: 00000000</v>
      </c>
      <c r="K69" t="str" cm="1">
        <f t="array" ref="K69">INDEX($C:$C,1+(ROW()-1)*10+COLUMN()-3)</f>
        <v>SUCCESS</v>
      </c>
      <c r="L69" t="str" cm="1">
        <f t="array" ref="L69">INDEX($C:$C,1+(ROW()-1)*10+COLUMN()-3)</f>
        <v>Final mark: 1</v>
      </c>
      <c r="M69" t="str" cm="1">
        <f t="array" ref="M69">INDEX($C:$C,1+(ROW()-1)*10+COLUMN()-3)</f>
        <v>Stop</v>
      </c>
    </row>
    <row r="70" spans="1:13" x14ac:dyDescent="0.3">
      <c r="A70">
        <v>68</v>
      </c>
      <c r="B70">
        <v>101379170</v>
      </c>
      <c r="C70" t="s">
        <v>16</v>
      </c>
      <c r="D70" t="str" cm="1">
        <f t="array" ref="D70">INDEX($C:$C,1+(ROW()-1)*10+COLUMN()-3)</f>
        <v>Start</v>
      </c>
      <c r="E70" t="str" cm="1">
        <f t="array" ref="E70">INDEX($C:$C,1+(ROW()-1)*10+COLUMN()-3)</f>
        <v>Abstract Control and Status (abstractcs)</v>
      </c>
      <c r="F70" t="str" cm="1">
        <f t="array" ref="F70">INDEX($C:$C,1+(ROW()-1)*10+COLUMN()-3)</f>
        <v>Data write: 00000000</v>
      </c>
      <c r="G70" t="str" cm="1">
        <f t="array" ref="G70">INDEX($C:$C,1+(ROW()-1)*10+COLUMN()-3)</f>
        <v>READ</v>
      </c>
      <c r="H70" t="str" cm="1">
        <f t="array" ref="H70">INDEX($C:$C,1+(ROW()-1)*10+COLUMN()-3)</f>
        <v>Bus Turning: 0</v>
      </c>
      <c r="I70" t="str" cm="1">
        <f t="array" ref="I70">INDEX($C:$C,1+(ROW()-1)*10+COLUMN()-3)</f>
        <v>Abstract Control and Status (abstractcs)</v>
      </c>
      <c r="J70" t="str" cm="1">
        <f t="array" ref="J70">INDEX($C:$C,1+(ROW()-1)*10+COLUMN()-3)</f>
        <v>Data read: 08000002</v>
      </c>
      <c r="K70" t="str" cm="1">
        <f t="array" ref="K70">INDEX($C:$C,1+(ROW()-1)*10+COLUMN()-3)</f>
        <v>SUCCESS</v>
      </c>
      <c r="L70" t="str" cm="1">
        <f t="array" ref="L70">INDEX($C:$C,1+(ROW()-1)*10+COLUMN()-3)</f>
        <v>Final mark: 1</v>
      </c>
      <c r="M70" t="str" cm="1">
        <f t="array" ref="M70">INDEX($C:$C,1+(ROW()-1)*10+COLUMN()-3)</f>
        <v>Stop</v>
      </c>
    </row>
    <row r="71" spans="1:13" x14ac:dyDescent="0.3">
      <c r="A71">
        <v>69</v>
      </c>
      <c r="B71">
        <v>101381710</v>
      </c>
      <c r="C71" t="s">
        <v>11</v>
      </c>
      <c r="D71" t="str" cm="1">
        <f t="array" ref="D71">INDEX($C:$C,1+(ROW()-1)*10+COLUMN()-3)</f>
        <v>Start</v>
      </c>
      <c r="E71" t="str" cm="1">
        <f t="array" ref="E71">INDEX($C:$C,1+(ROW()-1)*10+COLUMN()-3)</f>
        <v>Debug Module Control (dmcontrol)</v>
      </c>
      <c r="F71" t="str" cm="1">
        <f t="array" ref="F71">INDEX($C:$C,1+(ROW()-1)*10+COLUMN()-3)</f>
        <v>Data write: 00000000</v>
      </c>
      <c r="G71" t="str" cm="1">
        <f t="array" ref="G71">INDEX($C:$C,1+(ROW()-1)*10+COLUMN()-3)</f>
        <v>READ</v>
      </c>
      <c r="H71" t="str" cm="1">
        <f t="array" ref="H71">INDEX($C:$C,1+(ROW()-1)*10+COLUMN()-3)</f>
        <v>Bus Turning: 0</v>
      </c>
      <c r="I71" t="str" cm="1">
        <f t="array" ref="I71">INDEX($C:$C,1+(ROW()-1)*10+COLUMN()-3)</f>
        <v>Debug Module Control (dmcontrol)</v>
      </c>
      <c r="J71" t="str" cm="1">
        <f t="array" ref="J71">INDEX($C:$C,1+(ROW()-1)*10+COLUMN()-3)</f>
        <v>Data read: 00000001</v>
      </c>
      <c r="K71" t="str" cm="1">
        <f t="array" ref="K71">INDEX($C:$C,1+(ROW()-1)*10+COLUMN()-3)</f>
        <v>SUCCESS</v>
      </c>
      <c r="L71" t="str" cm="1">
        <f t="array" ref="L71">INDEX($C:$C,1+(ROW()-1)*10+COLUMN()-3)</f>
        <v>Final mark: 1</v>
      </c>
      <c r="M71" t="str" cm="1">
        <f t="array" ref="M71">INDEX($C:$C,1+(ROW()-1)*10+COLUMN()-3)</f>
        <v>Stop</v>
      </c>
    </row>
    <row r="72" spans="1:13" x14ac:dyDescent="0.3">
      <c r="A72">
        <v>70</v>
      </c>
      <c r="B72">
        <v>101418480</v>
      </c>
      <c r="C72" t="s">
        <v>3</v>
      </c>
      <c r="D72" t="str" cm="1">
        <f t="array" ref="D72">INDEX($C:$C,1+(ROW()-1)*10+COLUMN()-3)</f>
        <v>Start</v>
      </c>
      <c r="E72" t="str" cm="1">
        <f t="array" ref="E72">INDEX($C:$C,1+(ROW()-1)*10+COLUMN()-3)</f>
        <v>Debug Module Control (dmcontrol)</v>
      </c>
      <c r="F72" t="str" cm="1">
        <f t="array" ref="F72">INDEX($C:$C,1+(ROW()-1)*10+COLUMN()-3)</f>
        <v>Data write: 00000001</v>
      </c>
      <c r="G72" t="str" cm="1">
        <f t="array" ref="G72">INDEX($C:$C,1+(ROW()-1)*10+COLUMN()-3)</f>
        <v>WRITE</v>
      </c>
      <c r="H72" t="str" cm="1">
        <f t="array" ref="H72">INDEX($C:$C,1+(ROW()-1)*10+COLUMN()-3)</f>
        <v>Bus Turning: 0</v>
      </c>
      <c r="I72" t="str" cm="1">
        <f t="array" ref="I72">INDEX($C:$C,1+(ROW()-1)*10+COLUMN()-3)</f>
        <v>Debug Module Control (dmcontrol)</v>
      </c>
      <c r="J72" t="str" cm="1">
        <f t="array" ref="J72">INDEX($C:$C,1+(ROW()-1)*10+COLUMN()-3)</f>
        <v>Data read: 00000001</v>
      </c>
      <c r="K72" t="str" cm="1">
        <f t="array" ref="K72">INDEX($C:$C,1+(ROW()-1)*10+COLUMN()-3)</f>
        <v>SUCCESS</v>
      </c>
      <c r="L72" t="str" cm="1">
        <f t="array" ref="L72">INDEX($C:$C,1+(ROW()-1)*10+COLUMN()-3)</f>
        <v>Final mark: 0</v>
      </c>
      <c r="M72" t="str" cm="1">
        <f t="array" ref="M72">INDEX($C:$C,1+(ROW()-1)*10+COLUMN()-3)</f>
        <v>Stop</v>
      </c>
    </row>
    <row r="73" spans="1:13" x14ac:dyDescent="0.3">
      <c r="A73">
        <v>71</v>
      </c>
      <c r="B73">
        <v>101420530</v>
      </c>
      <c r="C73" t="s">
        <v>27</v>
      </c>
      <c r="D73" t="str" cm="1">
        <f t="array" ref="D73">INDEX($C:$C,1+(ROW()-1)*10+COLUMN()-3)</f>
        <v>Start</v>
      </c>
      <c r="E73" t="str" cm="1">
        <f t="array" ref="E73">INDEX($C:$C,1+(ROW()-1)*10+COLUMN()-3)</f>
        <v>Debug Module Status (dmstatus)</v>
      </c>
      <c r="F73" t="str" cm="1">
        <f t="array" ref="F73">INDEX($C:$C,1+(ROW()-1)*10+COLUMN()-3)</f>
        <v>Data write: 00000000</v>
      </c>
      <c r="G73" t="str" cm="1">
        <f t="array" ref="G73">INDEX($C:$C,1+(ROW()-1)*10+COLUMN()-3)</f>
        <v>READ</v>
      </c>
      <c r="H73" t="str" cm="1">
        <f t="array" ref="H73">INDEX($C:$C,1+(ROW()-1)*10+COLUMN()-3)</f>
        <v>Bus Turning: 0</v>
      </c>
      <c r="I73" t="str" cm="1">
        <f t="array" ref="I73">INDEX($C:$C,1+(ROW()-1)*10+COLUMN()-3)</f>
        <v>Debug Module Status (dmstatus)</v>
      </c>
      <c r="J73" t="str" cm="1">
        <f t="array" ref="J73">INDEX($C:$C,1+(ROW()-1)*10+COLUMN()-3)</f>
        <v>Data read: 00030382</v>
      </c>
      <c r="K73" t="str" cm="1">
        <f t="array" ref="K73">INDEX($C:$C,1+(ROW()-1)*10+COLUMN()-3)</f>
        <v>SUCCESS</v>
      </c>
      <c r="L73" t="str" cm="1">
        <f t="array" ref="L73">INDEX($C:$C,1+(ROW()-1)*10+COLUMN()-3)</f>
        <v>Final mark: 1</v>
      </c>
      <c r="M73" t="str" cm="1">
        <f t="array" ref="M73">INDEX($C:$C,1+(ROW()-1)*10+COLUMN()-3)</f>
        <v>Stop</v>
      </c>
    </row>
    <row r="74" spans="1:13" x14ac:dyDescent="0.3">
      <c r="A74">
        <v>72</v>
      </c>
      <c r="B74">
        <v>101434690</v>
      </c>
      <c r="C74" t="s">
        <v>28</v>
      </c>
      <c r="D74" t="str" cm="1">
        <f t="array" ref="D74">INDEX($C:$C,1+(ROW()-1)*10+COLUMN()-3)</f>
        <v>Start</v>
      </c>
      <c r="E74" t="str" cm="1">
        <f t="array" ref="E74">INDEX($C:$C,1+(ROW()-1)*10+COLUMN()-3)</f>
        <v>Debug Module Status (dmstatus)</v>
      </c>
      <c r="F74" t="str" cm="1">
        <f t="array" ref="F74">INDEX($C:$C,1+(ROW()-1)*10+COLUMN()-3)</f>
        <v>Data write: 00000000</v>
      </c>
      <c r="G74" t="str" cm="1">
        <f t="array" ref="G74">INDEX($C:$C,1+(ROW()-1)*10+COLUMN()-3)</f>
        <v>READ</v>
      </c>
      <c r="H74" t="str" cm="1">
        <f t="array" ref="H74">INDEX($C:$C,1+(ROW()-1)*10+COLUMN()-3)</f>
        <v>Bus Turning: 0</v>
      </c>
      <c r="I74" t="str" cm="1">
        <f t="array" ref="I74">INDEX($C:$C,1+(ROW()-1)*10+COLUMN()-3)</f>
        <v>Debug Module Status (dmstatus)</v>
      </c>
      <c r="J74" t="str" cm="1">
        <f t="array" ref="J74">INDEX($C:$C,1+(ROW()-1)*10+COLUMN()-3)</f>
        <v>Data read: 00030382</v>
      </c>
      <c r="K74" t="str" cm="1">
        <f t="array" ref="K74">INDEX($C:$C,1+(ROW()-1)*10+COLUMN()-3)</f>
        <v>SUCCESS</v>
      </c>
      <c r="L74" t="str" cm="1">
        <f t="array" ref="L74">INDEX($C:$C,1+(ROW()-1)*10+COLUMN()-3)</f>
        <v>Final mark: 1</v>
      </c>
      <c r="M74" t="str" cm="1">
        <f t="array" ref="M74">INDEX($C:$C,1+(ROW()-1)*10+COLUMN()-3)</f>
        <v>Stop</v>
      </c>
    </row>
    <row r="75" spans="1:13" x14ac:dyDescent="0.3">
      <c r="A75">
        <v>73</v>
      </c>
      <c r="B75">
        <v>101499040</v>
      </c>
      <c r="C75" t="s">
        <v>14</v>
      </c>
      <c r="D75" t="str" cm="1">
        <f t="array" ref="D75">INDEX($C:$C,1+(ROW()-1)*10+COLUMN()-3)</f>
        <v>Start</v>
      </c>
      <c r="E75" t="str" cm="1">
        <f t="array" ref="E75">INDEX($C:$C,1+(ROW()-1)*10+COLUMN()-3)</f>
        <v>Abstract Command (command)</v>
      </c>
      <c r="F75" t="str" cm="1">
        <f t="array" ref="F75">INDEX($C:$C,1+(ROW()-1)*10+COLUMN()-3)</f>
        <v>Data write: 00321008</v>
      </c>
      <c r="G75" t="str" cm="1">
        <f t="array" ref="G75">INDEX($C:$C,1+(ROW()-1)*10+COLUMN()-3)</f>
        <v>WRITE</v>
      </c>
      <c r="H75" t="str" cm="1">
        <f t="array" ref="H75">INDEX($C:$C,1+(ROW()-1)*10+COLUMN()-3)</f>
        <v>Bus Turning: 0</v>
      </c>
      <c r="I75" t="str" cm="1">
        <f t="array" ref="I75">INDEX($C:$C,1+(ROW()-1)*10+COLUMN()-3)</f>
        <v>Abstract Command (command)</v>
      </c>
      <c r="J75" t="str" cm="1">
        <f t="array" ref="J75">INDEX($C:$C,1+(ROW()-1)*10+COLUMN()-3)</f>
        <v>Data read: 00321008</v>
      </c>
      <c r="K75" t="str" cm="1">
        <f t="array" ref="K75">INDEX($C:$C,1+(ROW()-1)*10+COLUMN()-3)</f>
        <v>SUCCESS</v>
      </c>
      <c r="L75" t="str" cm="1">
        <f t="array" ref="L75">INDEX($C:$C,1+(ROW()-1)*10+COLUMN()-3)</f>
        <v>Final mark: 0</v>
      </c>
      <c r="M75" t="str" cm="1">
        <f t="array" ref="M75">INDEX($C:$C,1+(ROW()-1)*10+COLUMN()-3)</f>
        <v>Stop</v>
      </c>
    </row>
    <row r="76" spans="1:13" x14ac:dyDescent="0.3">
      <c r="A76">
        <v>74</v>
      </c>
      <c r="B76">
        <v>101503860</v>
      </c>
      <c r="C76" t="s">
        <v>7</v>
      </c>
      <c r="D76" t="str" cm="1">
        <f t="array" ref="D76">INDEX($C:$C,1+(ROW()-1)*10+COLUMN()-3)</f>
        <v>Start</v>
      </c>
      <c r="E76" t="str" cm="1">
        <f t="array" ref="E76">INDEX($C:$C,1+(ROW()-1)*10+COLUMN()-3)</f>
        <v>Abstract Control and Status (abstractcs)</v>
      </c>
      <c r="F76" t="str" cm="1">
        <f t="array" ref="F76">INDEX($C:$C,1+(ROW()-1)*10+COLUMN()-3)</f>
        <v>Data write: 00000000</v>
      </c>
      <c r="G76" t="str" cm="1">
        <f t="array" ref="G76">INDEX($C:$C,1+(ROW()-1)*10+COLUMN()-3)</f>
        <v>READ</v>
      </c>
      <c r="H76" t="str" cm="1">
        <f t="array" ref="H76">INDEX($C:$C,1+(ROW()-1)*10+COLUMN()-3)</f>
        <v>Bus Turning: 0</v>
      </c>
      <c r="I76" t="str" cm="1">
        <f t="array" ref="I76">INDEX($C:$C,1+(ROW()-1)*10+COLUMN()-3)</f>
        <v>Abstract Control and Status (abstractcs)</v>
      </c>
      <c r="J76" t="str" cm="1">
        <f t="array" ref="J76">INDEX($C:$C,1+(ROW()-1)*10+COLUMN()-3)</f>
        <v>Data read: 08000202</v>
      </c>
      <c r="K76" t="str" cm="1">
        <f t="array" ref="K76">INDEX($C:$C,1+(ROW()-1)*10+COLUMN()-3)</f>
        <v>FAIL</v>
      </c>
      <c r="L76" t="str" cm="1">
        <f t="array" ref="L76">INDEX($C:$C,1+(ROW()-1)*10+COLUMN()-3)</f>
        <v>Final mark: 1</v>
      </c>
      <c r="M76" t="str" cm="1">
        <f t="array" ref="M76">INDEX($C:$C,1+(ROW()-1)*10+COLUMN()-3)</f>
        <v>Stop</v>
      </c>
    </row>
    <row r="77" spans="1:13" x14ac:dyDescent="0.3">
      <c r="A77">
        <v>75</v>
      </c>
      <c r="B77">
        <v>101506440</v>
      </c>
      <c r="C77" t="s">
        <v>27</v>
      </c>
      <c r="D77" t="str" cm="1">
        <f t="array" ref="D77">INDEX($C:$C,1+(ROW()-1)*10+COLUMN()-3)</f>
        <v>Start</v>
      </c>
      <c r="E77" t="str" cm="1">
        <f t="array" ref="E77">INDEX($C:$C,1+(ROW()-1)*10+COLUMN()-3)</f>
        <v>Abstract Command (command)</v>
      </c>
      <c r="F77" t="str" cm="1">
        <f t="array" ref="F77">INDEX($C:$C,1+(ROW()-1)*10+COLUMN()-3)</f>
        <v>Data write: 00221008</v>
      </c>
      <c r="G77" t="str" cm="1">
        <f t="array" ref="G77">INDEX($C:$C,1+(ROW()-1)*10+COLUMN()-3)</f>
        <v>WRITE</v>
      </c>
      <c r="H77" t="str" cm="1">
        <f t="array" ref="H77">INDEX($C:$C,1+(ROW()-1)*10+COLUMN()-3)</f>
        <v>Bus Turning: 0</v>
      </c>
      <c r="I77" t="str" cm="1">
        <f t="array" ref="I77">INDEX($C:$C,1+(ROW()-1)*10+COLUMN()-3)</f>
        <v>Abstract Command (command)</v>
      </c>
      <c r="J77" t="str" cm="1">
        <f t="array" ref="J77">INDEX($C:$C,1+(ROW()-1)*10+COLUMN()-3)</f>
        <v>Data read: 00221008</v>
      </c>
      <c r="K77" t="str" cm="1">
        <f t="array" ref="K77">INDEX($C:$C,1+(ROW()-1)*10+COLUMN()-3)</f>
        <v>FAIL</v>
      </c>
      <c r="L77" t="str" cm="1">
        <f t="array" ref="L77">INDEX($C:$C,1+(ROW()-1)*10+COLUMN()-3)</f>
        <v>Final mark: 0</v>
      </c>
      <c r="M77" t="str" cm="1">
        <f t="array" ref="M77">INDEX($C:$C,1+(ROW()-1)*10+COLUMN()-3)</f>
        <v>Stop</v>
      </c>
    </row>
    <row r="78" spans="1:13" x14ac:dyDescent="0.3">
      <c r="A78">
        <v>76</v>
      </c>
      <c r="B78">
        <v>101520830</v>
      </c>
      <c r="C78" t="s">
        <v>29</v>
      </c>
      <c r="D78" t="str" cm="1">
        <f t="array" ref="D78">INDEX($C:$C,1+(ROW()-1)*10+COLUMN()-3)</f>
        <v>Start</v>
      </c>
      <c r="E78" t="str" cm="1">
        <f t="array" ref="E78">INDEX($C:$C,1+(ROW()-1)*10+COLUMN()-3)</f>
        <v>Abstract Control and Status (abstractcs)</v>
      </c>
      <c r="F78" t="str" cm="1">
        <f t="array" ref="F78">INDEX($C:$C,1+(ROW()-1)*10+COLUMN()-3)</f>
        <v>Data write: 00000000</v>
      </c>
      <c r="G78" t="str" cm="1">
        <f t="array" ref="G78">INDEX($C:$C,1+(ROW()-1)*10+COLUMN()-3)</f>
        <v>READ</v>
      </c>
      <c r="H78" t="str" cm="1">
        <f t="array" ref="H78">INDEX($C:$C,1+(ROW()-1)*10+COLUMN()-3)</f>
        <v>Bus Turning: 0</v>
      </c>
      <c r="I78" t="str" cm="1">
        <f t="array" ref="I78">INDEX($C:$C,1+(ROW()-1)*10+COLUMN()-3)</f>
        <v>Abstract Control and Status (abstractcs)</v>
      </c>
      <c r="J78" t="str" cm="1">
        <f t="array" ref="J78">INDEX($C:$C,1+(ROW()-1)*10+COLUMN()-3)</f>
        <v>Data read: 08000202</v>
      </c>
      <c r="K78" t="str" cm="1">
        <f t="array" ref="K78">INDEX($C:$C,1+(ROW()-1)*10+COLUMN()-3)</f>
        <v>FAIL</v>
      </c>
      <c r="L78" t="str" cm="1">
        <f t="array" ref="L78">INDEX($C:$C,1+(ROW()-1)*10+COLUMN()-3)</f>
        <v>Final mark: 1</v>
      </c>
      <c r="M78" t="str" cm="1">
        <f t="array" ref="M78">INDEX($C:$C,1+(ROW()-1)*10+COLUMN()-3)</f>
        <v>Stop</v>
      </c>
    </row>
    <row r="79" spans="1:13" x14ac:dyDescent="0.3">
      <c r="A79">
        <v>77</v>
      </c>
      <c r="B79">
        <v>101587220</v>
      </c>
      <c r="C79" t="s">
        <v>9</v>
      </c>
      <c r="D79" t="str" cm="1">
        <f t="array" ref="D79">INDEX($C:$C,1+(ROW()-1)*10+COLUMN()-3)</f>
        <v>Start</v>
      </c>
      <c r="E79" t="str" cm="1">
        <f t="array" ref="E79">INDEX($C:$C,1+(ROW()-1)*10+COLUMN()-3)</f>
        <v>Abstract Data 0 (data0)</v>
      </c>
      <c r="F79" t="str" cm="1">
        <f t="array" ref="F79">INDEX($C:$C,1+(ROW()-1)*10+COLUMN()-3)</f>
        <v>Data write: 00000000</v>
      </c>
      <c r="G79" t="str" cm="1">
        <f t="array" ref="G79">INDEX($C:$C,1+(ROW()-1)*10+COLUMN()-3)</f>
        <v>READ</v>
      </c>
      <c r="H79" t="str" cm="1">
        <f t="array" ref="H79">INDEX($C:$C,1+(ROW()-1)*10+COLUMN()-3)</f>
        <v>Bus Turning: 0</v>
      </c>
      <c r="I79" t="str" cm="1">
        <f t="array" ref="I79">INDEX($C:$C,1+(ROW()-1)*10+COLUMN()-3)</f>
        <v>Abstract Data 0 (data0)</v>
      </c>
      <c r="J79" t="str" cm="1">
        <f t="array" ref="J79">INDEX($C:$C,1+(ROW()-1)*10+COLUMN()-3)</f>
        <v>Data read: 022005DA</v>
      </c>
      <c r="K79" t="str" cm="1">
        <f t="array" ref="K79">INDEX($C:$C,1+(ROW()-1)*10+COLUMN()-3)</f>
        <v>FAIL</v>
      </c>
      <c r="L79" t="str" cm="1">
        <f t="array" ref="L79">INDEX($C:$C,1+(ROW()-1)*10+COLUMN()-3)</f>
        <v>Final mark: 1</v>
      </c>
      <c r="M79" t="str" cm="1">
        <f t="array" ref="M79">INDEX($C:$C,1+(ROW()-1)*10+COLUMN()-3)</f>
        <v>Stop</v>
      </c>
    </row>
    <row r="80" spans="1:13" x14ac:dyDescent="0.3">
      <c r="A80">
        <v>78</v>
      </c>
      <c r="B80">
        <v>101591540</v>
      </c>
      <c r="C80" t="s">
        <v>16</v>
      </c>
      <c r="D80" t="str" cm="1">
        <f t="array" ref="D80">INDEX($C:$C,1+(ROW()-1)*10+COLUMN()-3)</f>
        <v>Start</v>
      </c>
      <c r="E80" t="str" cm="1">
        <f t="array" ref="E80">INDEX($C:$C,1+(ROW()-1)*10+COLUMN()-3)</f>
        <v>Abstract Command (command)</v>
      </c>
      <c r="F80" t="str" cm="1">
        <f t="array" ref="F80">INDEX($C:$C,1+(ROW()-1)*10+COLUMN()-3)</f>
        <v>Data write: 00221009</v>
      </c>
      <c r="G80" t="str" cm="1">
        <f t="array" ref="G80">INDEX($C:$C,1+(ROW()-1)*10+COLUMN()-3)</f>
        <v>WRITE</v>
      </c>
      <c r="H80" t="str" cm="1">
        <f t="array" ref="H80">INDEX($C:$C,1+(ROW()-1)*10+COLUMN()-3)</f>
        <v>Bus Turning: 0</v>
      </c>
      <c r="I80" t="str" cm="1">
        <f t="array" ref="I80">INDEX($C:$C,1+(ROW()-1)*10+COLUMN()-3)</f>
        <v>Abstract Command (command)</v>
      </c>
      <c r="J80" t="str" cm="1">
        <f t="array" ref="J80">INDEX($C:$C,1+(ROW()-1)*10+COLUMN()-3)</f>
        <v>Data read: 00221009</v>
      </c>
      <c r="K80" t="str" cm="1">
        <f t="array" ref="K80">INDEX($C:$C,1+(ROW()-1)*10+COLUMN()-3)</f>
        <v>FAIL</v>
      </c>
      <c r="L80" t="str" cm="1">
        <f t="array" ref="L80">INDEX($C:$C,1+(ROW()-1)*10+COLUMN()-3)</f>
        <v>Final mark: 0</v>
      </c>
      <c r="M80" t="str" cm="1">
        <f t="array" ref="M80">INDEX($C:$C,1+(ROW()-1)*10+COLUMN()-3)</f>
        <v>Stop</v>
      </c>
    </row>
    <row r="81" spans="1:13" x14ac:dyDescent="0.3">
      <c r="A81">
        <v>79</v>
      </c>
      <c r="B81">
        <v>101594080</v>
      </c>
      <c r="C81" t="s">
        <v>11</v>
      </c>
      <c r="D81" t="str" cm="1">
        <f t="array" ref="D81">INDEX($C:$C,1+(ROW()-1)*10+COLUMN()-3)</f>
        <v>Start</v>
      </c>
      <c r="E81" t="str" cm="1">
        <f t="array" ref="E81">INDEX($C:$C,1+(ROW()-1)*10+COLUMN()-3)</f>
        <v>Abstract Control and Status (abstractcs)</v>
      </c>
      <c r="F81" t="str" cm="1">
        <f t="array" ref="F81">INDEX($C:$C,1+(ROW()-1)*10+COLUMN()-3)</f>
        <v>Data write: 00000000</v>
      </c>
      <c r="G81" t="str" cm="1">
        <f t="array" ref="G81">INDEX($C:$C,1+(ROW()-1)*10+COLUMN()-3)</f>
        <v>READ</v>
      </c>
      <c r="H81" t="str" cm="1">
        <f t="array" ref="H81">INDEX($C:$C,1+(ROW()-1)*10+COLUMN()-3)</f>
        <v>Bus Turning: 0</v>
      </c>
      <c r="I81" t="str" cm="1">
        <f t="array" ref="I81">INDEX($C:$C,1+(ROW()-1)*10+COLUMN()-3)</f>
        <v>Abstract Control and Status (abstractcs)</v>
      </c>
      <c r="J81" t="str" cm="1">
        <f t="array" ref="J81">INDEX($C:$C,1+(ROW()-1)*10+COLUMN()-3)</f>
        <v>Data read: 08000202</v>
      </c>
      <c r="K81" t="str" cm="1">
        <f t="array" ref="K81">INDEX($C:$C,1+(ROW()-1)*10+COLUMN()-3)</f>
        <v>FAIL</v>
      </c>
      <c r="L81" t="str" cm="1">
        <f t="array" ref="L81">INDEX($C:$C,1+(ROW()-1)*10+COLUMN()-3)</f>
        <v>Final mark: 1</v>
      </c>
      <c r="M81" t="str" cm="1">
        <f t="array" ref="M81">INDEX($C:$C,1+(ROW()-1)*10+COLUMN()-3)</f>
        <v>Stop</v>
      </c>
    </row>
    <row r="82" spans="1:13" x14ac:dyDescent="0.3">
      <c r="A82">
        <v>80</v>
      </c>
      <c r="B82">
        <v>101630900</v>
      </c>
      <c r="C82" t="s">
        <v>3</v>
      </c>
      <c r="D82" t="str" cm="1">
        <f t="array" ref="D82">INDEX($C:$C,1+(ROW()-1)*10+COLUMN()-3)</f>
        <v>Start</v>
      </c>
      <c r="E82" t="str" cm="1">
        <f t="array" ref="E82">INDEX($C:$C,1+(ROW()-1)*10+COLUMN()-3)</f>
        <v>Abstract Data 0 (data0)</v>
      </c>
      <c r="F82" t="str" cm="1">
        <f t="array" ref="F82">INDEX($C:$C,1+(ROW()-1)*10+COLUMN()-3)</f>
        <v>Data write: 00000000</v>
      </c>
      <c r="G82" t="str" cm="1">
        <f t="array" ref="G82">INDEX($C:$C,1+(ROW()-1)*10+COLUMN()-3)</f>
        <v>READ</v>
      </c>
      <c r="H82" t="str" cm="1">
        <f t="array" ref="H82">INDEX($C:$C,1+(ROW()-1)*10+COLUMN()-3)</f>
        <v>Bus Turning: 0</v>
      </c>
      <c r="I82" t="str" cm="1">
        <f t="array" ref="I82">INDEX($C:$C,1+(ROW()-1)*10+COLUMN()-3)</f>
        <v>Abstract Data 0 (data0)</v>
      </c>
      <c r="J82" t="str" cm="1">
        <f t="array" ref="J82">INDEX($C:$C,1+(ROW()-1)*10+COLUMN()-3)</f>
        <v>Data read: CDEF89AB</v>
      </c>
      <c r="K82" t="str" cm="1">
        <f t="array" ref="K82">INDEX($C:$C,1+(ROW()-1)*10+COLUMN()-3)</f>
        <v>FAIL</v>
      </c>
      <c r="L82" t="str" cm="1">
        <f t="array" ref="L82">INDEX($C:$C,1+(ROW()-1)*10+COLUMN()-3)</f>
        <v>Final mark: 1</v>
      </c>
      <c r="M82" t="str" cm="1">
        <f t="array" ref="M82">INDEX($C:$C,1+(ROW()-1)*10+COLUMN()-3)</f>
        <v>Stop</v>
      </c>
    </row>
    <row r="83" spans="1:13" x14ac:dyDescent="0.3">
      <c r="A83">
        <v>81</v>
      </c>
      <c r="B83">
        <v>101632950</v>
      </c>
      <c r="C83" t="s">
        <v>30</v>
      </c>
      <c r="D83" t="str" cm="1">
        <f t="array" ref="D83">INDEX($C:$C,1+(ROW()-1)*10+COLUMN()-3)</f>
        <v>Start</v>
      </c>
      <c r="E83" t="str" cm="1">
        <f t="array" ref="E83">INDEX($C:$C,1+(ROW()-1)*10+COLUMN()-3)</f>
        <v>Abstract Command (command)</v>
      </c>
      <c r="F83" t="str" cm="1">
        <f t="array" ref="F83">INDEX($C:$C,1+(ROW()-1)*10+COLUMN()-3)</f>
        <v>Data write: 00220301</v>
      </c>
      <c r="G83" t="str" cm="1">
        <f t="array" ref="G83">INDEX($C:$C,1+(ROW()-1)*10+COLUMN()-3)</f>
        <v>WRITE</v>
      </c>
      <c r="H83" t="str" cm="1">
        <f t="array" ref="H83">INDEX($C:$C,1+(ROW()-1)*10+COLUMN()-3)</f>
        <v>Bus Turning: 0</v>
      </c>
      <c r="I83" t="str" cm="1">
        <f t="array" ref="I83">INDEX($C:$C,1+(ROW()-1)*10+COLUMN()-3)</f>
        <v>Abstract Command (command)</v>
      </c>
      <c r="J83" t="str" cm="1">
        <f t="array" ref="J83">INDEX($C:$C,1+(ROW()-1)*10+COLUMN()-3)</f>
        <v>Data read: 00220301</v>
      </c>
      <c r="K83" t="str" cm="1">
        <f t="array" ref="K83">INDEX($C:$C,1+(ROW()-1)*10+COLUMN()-3)</f>
        <v>FAIL</v>
      </c>
      <c r="L83" t="str" cm="1">
        <f t="array" ref="L83">INDEX($C:$C,1+(ROW()-1)*10+COLUMN()-3)</f>
        <v>Final mark: 0</v>
      </c>
      <c r="M83" t="str" cm="1">
        <f t="array" ref="M83">INDEX($C:$C,1+(ROW()-1)*10+COLUMN()-3)</f>
        <v>Stop</v>
      </c>
    </row>
    <row r="84" spans="1:13" x14ac:dyDescent="0.3">
      <c r="A84">
        <v>82</v>
      </c>
      <c r="B84">
        <v>101647140</v>
      </c>
      <c r="C84" t="s">
        <v>31</v>
      </c>
      <c r="D84" t="str" cm="1">
        <f t="array" ref="D84">INDEX($C:$C,1+(ROW()-1)*10+COLUMN()-3)</f>
        <v>Start</v>
      </c>
      <c r="E84" t="str" cm="1">
        <f t="array" ref="E84">INDEX($C:$C,1+(ROW()-1)*10+COLUMN()-3)</f>
        <v>Abstract Control and Status (abstractcs)</v>
      </c>
      <c r="F84" t="str" cm="1">
        <f t="array" ref="F84">INDEX($C:$C,1+(ROW()-1)*10+COLUMN()-3)</f>
        <v>Data write: 00000700</v>
      </c>
      <c r="G84" t="str" cm="1">
        <f t="array" ref="G84">INDEX($C:$C,1+(ROW()-1)*10+COLUMN()-3)</f>
        <v>WRITE</v>
      </c>
      <c r="H84" t="str" cm="1">
        <f t="array" ref="H84">INDEX($C:$C,1+(ROW()-1)*10+COLUMN()-3)</f>
        <v>Bus Turning: 0</v>
      </c>
      <c r="I84" t="str" cm="1">
        <f t="array" ref="I84">INDEX($C:$C,1+(ROW()-1)*10+COLUMN()-3)</f>
        <v>Abstract Control and Status (abstractcs)</v>
      </c>
      <c r="J84" t="str" cm="1">
        <f t="array" ref="J84">INDEX($C:$C,1+(ROW()-1)*10+COLUMN()-3)</f>
        <v>Data read: 00000700</v>
      </c>
      <c r="K84" t="str" cm="1">
        <f t="array" ref="K84">INDEX($C:$C,1+(ROW()-1)*10+COLUMN()-3)</f>
        <v>SUCCESS</v>
      </c>
      <c r="L84" t="str" cm="1">
        <f t="array" ref="L84">INDEX($C:$C,1+(ROW()-1)*10+COLUMN()-3)</f>
        <v>Final mark: 0</v>
      </c>
      <c r="M84" t="str" cm="1">
        <f t="array" ref="M84">INDEX($C:$C,1+(ROW()-1)*10+COLUMN()-3)</f>
        <v>Stop</v>
      </c>
    </row>
    <row r="85" spans="1:13" x14ac:dyDescent="0.3">
      <c r="A85">
        <v>83</v>
      </c>
      <c r="B85">
        <v>101711510</v>
      </c>
      <c r="C85" t="s">
        <v>14</v>
      </c>
      <c r="D85" t="str" cm="1">
        <f t="array" ref="D85">INDEX($C:$C,1+(ROW()-1)*10+COLUMN()-3)</f>
        <v>Start</v>
      </c>
      <c r="E85" t="str" cm="1">
        <f t="array" ref="E85">INDEX($C:$C,1+(ROW()-1)*10+COLUMN()-3)</f>
        <v>Abstract Command (command)</v>
      </c>
      <c r="F85" t="str" cm="1">
        <f t="array" ref="F85">INDEX($C:$C,1+(ROW()-1)*10+COLUMN()-3)</f>
        <v>Data write: 00220342</v>
      </c>
      <c r="G85" t="str" cm="1">
        <f t="array" ref="G85">INDEX($C:$C,1+(ROW()-1)*10+COLUMN()-3)</f>
        <v>WRITE</v>
      </c>
      <c r="H85" t="str" cm="1">
        <f t="array" ref="H85">INDEX($C:$C,1+(ROW()-1)*10+COLUMN()-3)</f>
        <v>Bus Turning: 0</v>
      </c>
      <c r="I85" t="str" cm="1">
        <f t="array" ref="I85">INDEX($C:$C,1+(ROW()-1)*10+COLUMN()-3)</f>
        <v>Abstract Command (command)</v>
      </c>
      <c r="J85" t="str" cm="1">
        <f t="array" ref="J85">INDEX($C:$C,1+(ROW()-1)*10+COLUMN()-3)</f>
        <v>Data read: 00220342</v>
      </c>
      <c r="K85" t="str" cm="1">
        <f t="array" ref="K85">INDEX($C:$C,1+(ROW()-1)*10+COLUMN()-3)</f>
        <v>SUCCESS</v>
      </c>
      <c r="L85" t="str" cm="1">
        <f t="array" ref="L85">INDEX($C:$C,1+(ROW()-1)*10+COLUMN()-3)</f>
        <v>Final mark: 0</v>
      </c>
      <c r="M85" t="str" cm="1">
        <f t="array" ref="M85">INDEX($C:$C,1+(ROW()-1)*10+COLUMN()-3)</f>
        <v>Stop</v>
      </c>
    </row>
    <row r="86" spans="1:13" x14ac:dyDescent="0.3">
      <c r="A86">
        <v>84</v>
      </c>
      <c r="B86">
        <v>101716330</v>
      </c>
      <c r="C86" t="s">
        <v>7</v>
      </c>
      <c r="D86" t="str" cm="1">
        <f t="array" ref="D86">INDEX($C:$C,1+(ROW()-1)*10+COLUMN()-3)</f>
        <v>Start</v>
      </c>
      <c r="E86" t="str" cm="1">
        <f t="array" ref="E86">INDEX($C:$C,1+(ROW()-1)*10+COLUMN()-3)</f>
        <v>Abstract Control and Status (abstractcs)</v>
      </c>
      <c r="F86" t="str" cm="1">
        <f t="array" ref="F86">INDEX($C:$C,1+(ROW()-1)*10+COLUMN()-3)</f>
        <v>Data write: 00000000</v>
      </c>
      <c r="G86" t="str" cm="1">
        <f t="array" ref="G86">INDEX($C:$C,1+(ROW()-1)*10+COLUMN()-3)</f>
        <v>READ</v>
      </c>
      <c r="H86" t="str" cm="1">
        <f t="array" ref="H86">INDEX($C:$C,1+(ROW()-1)*10+COLUMN()-3)</f>
        <v>Bus Turning: 0</v>
      </c>
      <c r="I86" t="str" cm="1">
        <f t="array" ref="I86">INDEX($C:$C,1+(ROW()-1)*10+COLUMN()-3)</f>
        <v>Abstract Control and Status (abstractcs)</v>
      </c>
      <c r="J86" t="str" cm="1">
        <f t="array" ref="J86">INDEX($C:$C,1+(ROW()-1)*10+COLUMN()-3)</f>
        <v>Data read: 08000002</v>
      </c>
      <c r="K86" t="str" cm="1">
        <f t="array" ref="K86">INDEX($C:$C,1+(ROW()-1)*10+COLUMN()-3)</f>
        <v>SUCCESS</v>
      </c>
      <c r="L86" t="str" cm="1">
        <f t="array" ref="L86">INDEX($C:$C,1+(ROW()-1)*10+COLUMN()-3)</f>
        <v>Final mark: 1</v>
      </c>
      <c r="M86" t="str" cm="1">
        <f t="array" ref="M86">INDEX($C:$C,1+(ROW()-1)*10+COLUMN()-3)</f>
        <v>Stop</v>
      </c>
    </row>
    <row r="87" spans="1:13" x14ac:dyDescent="0.3">
      <c r="A87">
        <v>85</v>
      </c>
      <c r="B87">
        <v>101718910</v>
      </c>
      <c r="C87" t="s">
        <v>30</v>
      </c>
      <c r="D87" t="str" cm="1">
        <f t="array" ref="D87">INDEX($C:$C,1+(ROW()-1)*10+COLUMN()-3)</f>
        <v>Start</v>
      </c>
      <c r="E87" t="str" cm="1">
        <f t="array" ref="E87">INDEX($C:$C,1+(ROW()-1)*10+COLUMN()-3)</f>
        <v>Abstract Data 0 (data0)</v>
      </c>
      <c r="F87" t="str" cm="1">
        <f t="array" ref="F87">INDEX($C:$C,1+(ROW()-1)*10+COLUMN()-3)</f>
        <v>Data write: 00000000</v>
      </c>
      <c r="G87" t="str" cm="1">
        <f t="array" ref="G87">INDEX($C:$C,1+(ROW()-1)*10+COLUMN()-3)</f>
        <v>READ</v>
      </c>
      <c r="H87" t="str" cm="1">
        <f t="array" ref="H87">INDEX($C:$C,1+(ROW()-1)*10+COLUMN()-3)</f>
        <v>Bus Turning: 0</v>
      </c>
      <c r="I87" t="str" cm="1">
        <f t="array" ref="I87">INDEX($C:$C,1+(ROW()-1)*10+COLUMN()-3)</f>
        <v>Abstract Data 0 (data0)</v>
      </c>
      <c r="J87" t="str" cm="1">
        <f t="array" ref="J87">INDEX($C:$C,1+(ROW()-1)*10+COLUMN()-3)</f>
        <v>Data read: 00000000</v>
      </c>
      <c r="K87" t="str" cm="1">
        <f t="array" ref="K87">INDEX($C:$C,1+(ROW()-1)*10+COLUMN()-3)</f>
        <v>SUCCESS</v>
      </c>
      <c r="L87" t="str" cm="1">
        <f t="array" ref="L87">INDEX($C:$C,1+(ROW()-1)*10+COLUMN()-3)</f>
        <v>Final mark: 1</v>
      </c>
      <c r="M87" t="str" cm="1">
        <f t="array" ref="M87">INDEX($C:$C,1+(ROW()-1)*10+COLUMN()-3)</f>
        <v>Stop</v>
      </c>
    </row>
    <row r="88" spans="1:13" x14ac:dyDescent="0.3">
      <c r="A88">
        <v>86</v>
      </c>
      <c r="B88">
        <v>101733300</v>
      </c>
      <c r="C88" t="s">
        <v>32</v>
      </c>
      <c r="D88" t="str" cm="1">
        <f t="array" ref="D88">INDEX($C:$C,1+(ROW()-1)*10+COLUMN()-3)</f>
        <v>Start</v>
      </c>
      <c r="E88" t="str" cm="1">
        <f t="array" ref="E88">INDEX($C:$C,1+(ROW()-1)*10+COLUMN()-3)</f>
        <v>Abstract Command (command)</v>
      </c>
      <c r="F88" t="str" cm="1">
        <f t="array" ref="F88">INDEX($C:$C,1+(ROW()-1)*10+COLUMN()-3)</f>
        <v>Data write: 00220343</v>
      </c>
      <c r="G88" t="str" cm="1">
        <f t="array" ref="G88">INDEX($C:$C,1+(ROW()-1)*10+COLUMN()-3)</f>
        <v>WRITE</v>
      </c>
      <c r="H88" t="str" cm="1">
        <f t="array" ref="H88">INDEX($C:$C,1+(ROW()-1)*10+COLUMN()-3)</f>
        <v>Bus Turning: 0</v>
      </c>
      <c r="I88" t="str" cm="1">
        <f t="array" ref="I88">INDEX($C:$C,1+(ROW()-1)*10+COLUMN()-3)</f>
        <v>Abstract Command (command)</v>
      </c>
      <c r="J88" t="str" cm="1">
        <f t="array" ref="J88">INDEX($C:$C,1+(ROW()-1)*10+COLUMN()-3)</f>
        <v>Data read: 00220343</v>
      </c>
      <c r="K88" t="str" cm="1">
        <f t="array" ref="K88">INDEX($C:$C,1+(ROW()-1)*10+COLUMN()-3)</f>
        <v>SUCCESS</v>
      </c>
      <c r="L88" t="str" cm="1">
        <f t="array" ref="L88">INDEX($C:$C,1+(ROW()-1)*10+COLUMN()-3)</f>
        <v>Final mark: 0</v>
      </c>
      <c r="M88" t="str" cm="1">
        <f t="array" ref="M88">INDEX($C:$C,1+(ROW()-1)*10+COLUMN()-3)</f>
        <v>Stop</v>
      </c>
    </row>
    <row r="89" spans="1:13" x14ac:dyDescent="0.3">
      <c r="A89">
        <v>87</v>
      </c>
      <c r="B89">
        <v>101799750</v>
      </c>
      <c r="C89" t="s">
        <v>9</v>
      </c>
      <c r="D89" t="str" cm="1">
        <f t="array" ref="D89">INDEX($C:$C,1+(ROW()-1)*10+COLUMN()-3)</f>
        <v>Start</v>
      </c>
      <c r="E89" t="str" cm="1">
        <f t="array" ref="E89">INDEX($C:$C,1+(ROW()-1)*10+COLUMN()-3)</f>
        <v>Abstract Control and Status (abstractcs)</v>
      </c>
      <c r="F89" t="str" cm="1">
        <f t="array" ref="F89">INDEX($C:$C,1+(ROW()-1)*10+COLUMN()-3)</f>
        <v>Data write: 00000000</v>
      </c>
      <c r="G89" t="str" cm="1">
        <f t="array" ref="G89">INDEX($C:$C,1+(ROW()-1)*10+COLUMN()-3)</f>
        <v>READ</v>
      </c>
      <c r="H89" t="str" cm="1">
        <f t="array" ref="H89">INDEX($C:$C,1+(ROW()-1)*10+COLUMN()-3)</f>
        <v>Bus Turning: 0</v>
      </c>
      <c r="I89" t="str" cm="1">
        <f t="array" ref="I89">INDEX($C:$C,1+(ROW()-1)*10+COLUMN()-3)</f>
        <v>Abstract Control and Status (abstractcs)</v>
      </c>
      <c r="J89" t="str" cm="1">
        <f t="array" ref="J89">INDEX($C:$C,1+(ROW()-1)*10+COLUMN()-3)</f>
        <v>Data read: 08000002</v>
      </c>
      <c r="K89" t="str" cm="1">
        <f t="array" ref="K89">INDEX($C:$C,1+(ROW()-1)*10+COLUMN()-3)</f>
        <v>SUCCESS</v>
      </c>
      <c r="L89" t="str" cm="1">
        <f t="array" ref="L89">INDEX($C:$C,1+(ROW()-1)*10+COLUMN()-3)</f>
        <v>Final mark: 1</v>
      </c>
      <c r="M89" t="str" cm="1">
        <f t="array" ref="M89">INDEX($C:$C,1+(ROW()-1)*10+COLUMN()-3)</f>
        <v>Stop</v>
      </c>
    </row>
    <row r="90" spans="1:13" x14ac:dyDescent="0.3">
      <c r="A90">
        <v>88</v>
      </c>
      <c r="B90">
        <v>101804080</v>
      </c>
      <c r="C90" t="s">
        <v>16</v>
      </c>
      <c r="D90" t="str" cm="1">
        <f t="array" ref="D90">INDEX($C:$C,1+(ROW()-1)*10+COLUMN()-3)</f>
        <v>Start</v>
      </c>
      <c r="E90" t="str" cm="1">
        <f t="array" ref="E90">INDEX($C:$C,1+(ROW()-1)*10+COLUMN()-3)</f>
        <v>Abstract Data 0 (data0)</v>
      </c>
      <c r="F90" t="str" cm="1">
        <f t="array" ref="F90">INDEX($C:$C,1+(ROW()-1)*10+COLUMN()-3)</f>
        <v>Data write: 00000000</v>
      </c>
      <c r="G90" t="str" cm="1">
        <f t="array" ref="G90">INDEX($C:$C,1+(ROW()-1)*10+COLUMN()-3)</f>
        <v>READ</v>
      </c>
      <c r="H90" t="str" cm="1">
        <f t="array" ref="H90">INDEX($C:$C,1+(ROW()-1)*10+COLUMN()-3)</f>
        <v>Bus Turning: 0</v>
      </c>
      <c r="I90" t="str" cm="1">
        <f t="array" ref="I90">INDEX($C:$C,1+(ROW()-1)*10+COLUMN()-3)</f>
        <v>Abstract Data 0 (data0)</v>
      </c>
      <c r="J90" t="str" cm="1">
        <f t="array" ref="J90">INDEX($C:$C,1+(ROW()-1)*10+COLUMN()-3)</f>
        <v>Data read: 00000000</v>
      </c>
      <c r="K90" t="str" cm="1">
        <f t="array" ref="K90">INDEX($C:$C,1+(ROW()-1)*10+COLUMN()-3)</f>
        <v>SUCCESS</v>
      </c>
      <c r="L90" t="str" cm="1">
        <f t="array" ref="L90">INDEX($C:$C,1+(ROW()-1)*10+COLUMN()-3)</f>
        <v>Final mark: 1</v>
      </c>
      <c r="M90" t="str" cm="1">
        <f t="array" ref="M90">INDEX($C:$C,1+(ROW()-1)*10+COLUMN()-3)</f>
        <v>Stop</v>
      </c>
    </row>
    <row r="91" spans="1:13" x14ac:dyDescent="0.3">
      <c r="A91">
        <v>89</v>
      </c>
      <c r="B91">
        <v>101806620</v>
      </c>
      <c r="C91" t="s">
        <v>11</v>
      </c>
      <c r="D91" t="str" cm="1">
        <f t="array" ref="D91">INDEX($C:$C,1+(ROW()-1)*10+COLUMN()-3)</f>
        <v>Start</v>
      </c>
      <c r="E91" t="str" cm="1">
        <f t="array" ref="E91">INDEX($C:$C,1+(ROW()-1)*10+COLUMN()-3)</f>
        <v>Program Buffer 0 (progbuf0)</v>
      </c>
      <c r="F91" t="str" cm="1">
        <f t="array" ref="F91">INDEX($C:$C,1+(ROW()-1)*10+COLUMN()-3)</f>
        <v>Data write: 00000000</v>
      </c>
      <c r="G91" t="str" cm="1">
        <f t="array" ref="G91">INDEX($C:$C,1+(ROW()-1)*10+COLUMN()-3)</f>
        <v>READ</v>
      </c>
      <c r="H91" t="str" cm="1">
        <f t="array" ref="H91">INDEX($C:$C,1+(ROW()-1)*10+COLUMN()-3)</f>
        <v>Bus Turning: 0</v>
      </c>
      <c r="I91" t="str" cm="1">
        <f t="array" ref="I91">INDEX($C:$C,1+(ROW()-1)*10+COLUMN()-3)</f>
        <v>Program Buffer 0 (progbuf0)</v>
      </c>
      <c r="J91" t="str" cm="1">
        <f t="array" ref="J91">INDEX($C:$C,1+(ROW()-1)*10+COLUMN()-3)</f>
        <v>Data read: 00000000</v>
      </c>
      <c r="K91" t="str" cm="1">
        <f t="array" ref="K91">INDEX($C:$C,1+(ROW()-1)*10+COLUMN()-3)</f>
        <v>SUCCESS</v>
      </c>
      <c r="L91" t="str" cm="1">
        <f t="array" ref="L91">INDEX($C:$C,1+(ROW()-1)*10+COLUMN()-3)</f>
        <v>Final mark: 1</v>
      </c>
      <c r="M91" t="str" cm="1">
        <f t="array" ref="M91">INDEX($C:$C,1+(ROW()-1)*10+COLUMN()-3)</f>
        <v>Stop</v>
      </c>
    </row>
    <row r="92" spans="1:13" x14ac:dyDescent="0.3">
      <c r="A92">
        <v>90</v>
      </c>
      <c r="B92">
        <v>101842920</v>
      </c>
      <c r="C92" t="s">
        <v>3</v>
      </c>
      <c r="D92" t="str" cm="1">
        <f t="array" ref="D92">INDEX($C:$C,1+(ROW()-1)*10+COLUMN()-3)</f>
        <v>Start</v>
      </c>
      <c r="E92" t="str" cm="1">
        <f t="array" ref="E92">INDEX($C:$C,1+(ROW()-1)*10+COLUMN()-3)</f>
        <v>Program Buffer 1 (progbuf1)</v>
      </c>
      <c r="F92" t="str" cm="1">
        <f t="array" ref="F92">INDEX($C:$C,1+(ROW()-1)*10+COLUMN()-3)</f>
        <v>Data write: 00000000</v>
      </c>
      <c r="G92" t="str" cm="1">
        <f t="array" ref="G92">INDEX($C:$C,1+(ROW()-1)*10+COLUMN()-3)</f>
        <v>READ</v>
      </c>
      <c r="H92" t="str" cm="1">
        <f t="array" ref="H92">INDEX($C:$C,1+(ROW()-1)*10+COLUMN()-3)</f>
        <v>Bus Turning: 0</v>
      </c>
      <c r="I92" t="str" cm="1">
        <f t="array" ref="I92">INDEX($C:$C,1+(ROW()-1)*10+COLUMN()-3)</f>
        <v>Program Buffer 1 (progbuf1)</v>
      </c>
      <c r="J92" t="str" cm="1">
        <f t="array" ref="J92">INDEX($C:$C,1+(ROW()-1)*10+COLUMN()-3)</f>
        <v>Data read: 00000000</v>
      </c>
      <c r="K92" t="str" cm="1">
        <f t="array" ref="K92">INDEX($C:$C,1+(ROW()-1)*10+COLUMN()-3)</f>
        <v>SUCCESS</v>
      </c>
      <c r="L92" t="str" cm="1">
        <f t="array" ref="L92">INDEX($C:$C,1+(ROW()-1)*10+COLUMN()-3)</f>
        <v>Final mark: 1</v>
      </c>
      <c r="M92" t="str" cm="1">
        <f t="array" ref="M92">INDEX($C:$C,1+(ROW()-1)*10+COLUMN()-3)</f>
        <v>Stop</v>
      </c>
    </row>
    <row r="93" spans="1:13" x14ac:dyDescent="0.3">
      <c r="A93">
        <v>91</v>
      </c>
      <c r="B93">
        <v>101844970</v>
      </c>
      <c r="C93" t="s">
        <v>18</v>
      </c>
      <c r="D93" t="str" cm="1">
        <f t="array" ref="D93">INDEX($C:$C,1+(ROW()-1)*10+COLUMN()-3)</f>
        <v>Start</v>
      </c>
      <c r="E93" t="str" cm="1">
        <f t="array" ref="E93">INDEX($C:$C,1+(ROW()-1)*10+COLUMN()-3)</f>
        <v>Program Buffer 2 (progbuf2)</v>
      </c>
      <c r="F93" t="str" cm="1">
        <f t="array" ref="F93">INDEX($C:$C,1+(ROW()-1)*10+COLUMN()-3)</f>
        <v>Data write: 00000000</v>
      </c>
      <c r="G93" t="str" cm="1">
        <f t="array" ref="G93">INDEX($C:$C,1+(ROW()-1)*10+COLUMN()-3)</f>
        <v>READ</v>
      </c>
      <c r="H93" t="str" cm="1">
        <f t="array" ref="H93">INDEX($C:$C,1+(ROW()-1)*10+COLUMN()-3)</f>
        <v>Bus Turning: 0</v>
      </c>
      <c r="I93" t="str" cm="1">
        <f t="array" ref="I93">INDEX($C:$C,1+(ROW()-1)*10+COLUMN()-3)</f>
        <v>Program Buffer 2 (progbuf2)</v>
      </c>
      <c r="J93" t="str" cm="1">
        <f t="array" ref="J93">INDEX($C:$C,1+(ROW()-1)*10+COLUMN()-3)</f>
        <v>Data read: 00000000</v>
      </c>
      <c r="K93" t="str" cm="1">
        <f t="array" ref="K93">INDEX($C:$C,1+(ROW()-1)*10+COLUMN()-3)</f>
        <v>SUCCESS</v>
      </c>
      <c r="L93" t="str" cm="1">
        <f t="array" ref="L93">INDEX($C:$C,1+(ROW()-1)*10+COLUMN()-3)</f>
        <v>Final mark: 1</v>
      </c>
      <c r="M93" t="str" cm="1">
        <f t="array" ref="M93">INDEX($C:$C,1+(ROW()-1)*10+COLUMN()-3)</f>
        <v>Stop</v>
      </c>
    </row>
    <row r="94" spans="1:13" x14ac:dyDescent="0.3">
      <c r="A94">
        <v>92</v>
      </c>
      <c r="B94">
        <v>101859110</v>
      </c>
      <c r="C94" t="s">
        <v>33</v>
      </c>
      <c r="D94" t="str" cm="1">
        <f t="array" ref="D94">INDEX($C:$C,1+(ROW()-1)*10+COLUMN()-3)</f>
        <v>Start</v>
      </c>
      <c r="E94" t="str" cm="1">
        <f t="array" ref="E94">INDEX($C:$C,1+(ROW()-1)*10+COLUMN()-3)</f>
        <v>Abstract Control and Status (abstractcs)</v>
      </c>
      <c r="F94" t="str" cm="1">
        <f t="array" ref="F94">INDEX($C:$C,1+(ROW()-1)*10+COLUMN()-3)</f>
        <v>Data write: 00000000</v>
      </c>
      <c r="G94" t="str" cm="1">
        <f t="array" ref="G94">INDEX($C:$C,1+(ROW()-1)*10+COLUMN()-3)</f>
        <v>READ</v>
      </c>
      <c r="H94" t="str" cm="1">
        <f t="array" ref="H94">INDEX($C:$C,1+(ROW()-1)*10+COLUMN()-3)</f>
        <v>Bus Turning: 0</v>
      </c>
      <c r="I94" t="str" cm="1">
        <f t="array" ref="I94">INDEX($C:$C,1+(ROW()-1)*10+COLUMN()-3)</f>
        <v>Abstract Control and Status (abstractcs)</v>
      </c>
      <c r="J94" t="str" cm="1">
        <f t="array" ref="J94">INDEX($C:$C,1+(ROW()-1)*10+COLUMN()-3)</f>
        <v>Data read: 08000002</v>
      </c>
      <c r="K94" t="str" cm="1">
        <f t="array" ref="K94">INDEX($C:$C,1+(ROW()-1)*10+COLUMN()-3)</f>
        <v>SUCCESS</v>
      </c>
      <c r="L94" t="str" cm="1">
        <f t="array" ref="L94">INDEX($C:$C,1+(ROW()-1)*10+COLUMN()-3)</f>
        <v>Final mark: 1</v>
      </c>
      <c r="M94" t="str" cm="1">
        <f t="array" ref="M94">INDEX($C:$C,1+(ROW()-1)*10+COLUMN()-3)</f>
        <v>Stop</v>
      </c>
    </row>
    <row r="95" spans="1:13" x14ac:dyDescent="0.3">
      <c r="A95">
        <v>93</v>
      </c>
      <c r="B95">
        <v>101923370</v>
      </c>
      <c r="C95" t="s">
        <v>14</v>
      </c>
      <c r="D95" t="str" cm="1">
        <f t="array" ref="D95">INDEX($C:$C,1+(ROW()-1)*10+COLUMN()-3)</f>
        <v>Start</v>
      </c>
      <c r="E95" t="str" cm="1">
        <f t="array" ref="E95">INDEX($C:$C,1+(ROW()-1)*10+COLUMN()-3)</f>
        <v>Abstract Data 0 (data0)</v>
      </c>
      <c r="F95" t="str" cm="1">
        <f t="array" ref="F95">INDEX($C:$C,1+(ROW()-1)*10+COLUMN()-3)</f>
        <v>Data write: 00000000</v>
      </c>
      <c r="G95" t="str" cm="1">
        <f t="array" ref="G95">INDEX($C:$C,1+(ROW()-1)*10+COLUMN()-3)</f>
        <v>READ</v>
      </c>
      <c r="H95" t="str" cm="1">
        <f t="array" ref="H95">INDEX($C:$C,1+(ROW()-1)*10+COLUMN()-3)</f>
        <v>Bus Turning: 0</v>
      </c>
      <c r="I95" t="str" cm="1">
        <f t="array" ref="I95">INDEX($C:$C,1+(ROW()-1)*10+COLUMN()-3)</f>
        <v>Abstract Data 0 (data0)</v>
      </c>
      <c r="J95" t="str" cm="1">
        <f t="array" ref="J95">INDEX($C:$C,1+(ROW()-1)*10+COLUMN()-3)</f>
        <v>Data read: 00000000</v>
      </c>
      <c r="K95" t="str" cm="1">
        <f t="array" ref="K95">INDEX($C:$C,1+(ROW()-1)*10+COLUMN()-3)</f>
        <v>SUCCESS</v>
      </c>
      <c r="L95" t="str" cm="1">
        <f t="array" ref="L95">INDEX($C:$C,1+(ROW()-1)*10+COLUMN()-3)</f>
        <v>Final mark: 1</v>
      </c>
      <c r="M95" t="str" cm="1">
        <f t="array" ref="M95">INDEX($C:$C,1+(ROW()-1)*10+COLUMN()-3)</f>
        <v>Stop</v>
      </c>
    </row>
    <row r="96" spans="1:13" x14ac:dyDescent="0.3">
      <c r="A96">
        <v>94</v>
      </c>
      <c r="B96">
        <v>101928180</v>
      </c>
      <c r="C96" t="s">
        <v>7</v>
      </c>
      <c r="D96" t="str" cm="1">
        <f t="array" ref="D96">INDEX($C:$C,1+(ROW()-1)*10+COLUMN()-3)</f>
        <v>Start</v>
      </c>
      <c r="E96" t="str" cm="1">
        <f t="array" ref="E96">INDEX($C:$C,1+(ROW()-1)*10+COLUMN()-3)</f>
        <v>Abstract Data 0 (data0)</v>
      </c>
      <c r="F96" t="str" cm="1">
        <f t="array" ref="F96">INDEX($C:$C,1+(ROW()-1)*10+COLUMN()-3)</f>
        <v>Data write: 00000000</v>
      </c>
      <c r="G96" t="str" cm="1">
        <f t="array" ref="G96">INDEX($C:$C,1+(ROW()-1)*10+COLUMN()-3)</f>
        <v>WRITE</v>
      </c>
      <c r="H96" t="str" cm="1">
        <f t="array" ref="H96">INDEX($C:$C,1+(ROW()-1)*10+COLUMN()-3)</f>
        <v>Bus Turning: 0</v>
      </c>
      <c r="I96" t="str" cm="1">
        <f t="array" ref="I96">INDEX($C:$C,1+(ROW()-1)*10+COLUMN()-3)</f>
        <v>Abstract Data 0 (data0)</v>
      </c>
      <c r="J96" t="str" cm="1">
        <f t="array" ref="J96">INDEX($C:$C,1+(ROW()-1)*10+COLUMN()-3)</f>
        <v>Data read: 00000000</v>
      </c>
      <c r="K96" t="str" cm="1">
        <f t="array" ref="K96">INDEX($C:$C,1+(ROW()-1)*10+COLUMN()-3)</f>
        <v>SUCCESS</v>
      </c>
      <c r="L96" t="str" cm="1">
        <f t="array" ref="L96">INDEX($C:$C,1+(ROW()-1)*10+COLUMN()-3)</f>
        <v>Final mark: 0</v>
      </c>
      <c r="M96" t="str" cm="1">
        <f t="array" ref="M96">INDEX($C:$C,1+(ROW()-1)*10+COLUMN()-3)</f>
        <v>Stop</v>
      </c>
    </row>
    <row r="97" spans="1:13" x14ac:dyDescent="0.3">
      <c r="A97">
        <v>95</v>
      </c>
      <c r="B97">
        <v>101930750</v>
      </c>
      <c r="C97" t="s">
        <v>18</v>
      </c>
      <c r="D97" t="str" cm="1">
        <f t="array" ref="D97">INDEX($C:$C,1+(ROW()-1)*10+COLUMN()-3)</f>
        <v>Start</v>
      </c>
      <c r="E97" t="str" cm="1">
        <f t="array" ref="E97">INDEX($C:$C,1+(ROW()-1)*10+COLUMN()-3)</f>
        <v>Abstract Command (command)</v>
      </c>
      <c r="F97" t="str" cm="1">
        <f t="array" ref="F97">INDEX($C:$C,1+(ROW()-1)*10+COLUMN()-3)</f>
        <v>Data write: 00231008</v>
      </c>
      <c r="G97" t="str" cm="1">
        <f t="array" ref="G97">INDEX($C:$C,1+(ROW()-1)*10+COLUMN()-3)</f>
        <v>WRITE</v>
      </c>
      <c r="H97" t="str" cm="1">
        <f t="array" ref="H97">INDEX($C:$C,1+(ROW()-1)*10+COLUMN()-3)</f>
        <v>Bus Turning: 0</v>
      </c>
      <c r="I97" t="str" cm="1">
        <f t="array" ref="I97">INDEX($C:$C,1+(ROW()-1)*10+COLUMN()-3)</f>
        <v>Abstract Command (command)</v>
      </c>
      <c r="J97" t="str" cm="1">
        <f t="array" ref="J97">INDEX($C:$C,1+(ROW()-1)*10+COLUMN()-3)</f>
        <v>Data read: 00231008</v>
      </c>
      <c r="K97" t="str" cm="1">
        <f t="array" ref="K97">INDEX($C:$C,1+(ROW()-1)*10+COLUMN()-3)</f>
        <v>SUCCESS</v>
      </c>
      <c r="L97" t="str" cm="1">
        <f t="array" ref="L97">INDEX($C:$C,1+(ROW()-1)*10+COLUMN()-3)</f>
        <v>Final mark: 0</v>
      </c>
      <c r="M97" t="str" cm="1">
        <f t="array" ref="M97">INDEX($C:$C,1+(ROW()-1)*10+COLUMN()-3)</f>
        <v>Stop</v>
      </c>
    </row>
    <row r="98" spans="1:13" x14ac:dyDescent="0.3">
      <c r="A98">
        <v>96</v>
      </c>
      <c r="B98">
        <v>101945150</v>
      </c>
      <c r="C98" t="s">
        <v>34</v>
      </c>
      <c r="D98" t="str" cm="1">
        <f t="array" ref="D98">INDEX($C:$C,1+(ROW()-1)*10+COLUMN()-3)</f>
        <v>Start</v>
      </c>
      <c r="E98" t="str" cm="1">
        <f t="array" ref="E98">INDEX($C:$C,1+(ROW()-1)*10+COLUMN()-3)</f>
        <v>Abstract Control and Status (abstractcs)</v>
      </c>
      <c r="F98" t="str" cm="1">
        <f t="array" ref="F98">INDEX($C:$C,1+(ROW()-1)*10+COLUMN()-3)</f>
        <v>Data write: 00000000</v>
      </c>
      <c r="G98" t="str" cm="1">
        <f t="array" ref="G98">INDEX($C:$C,1+(ROW()-1)*10+COLUMN()-3)</f>
        <v>READ</v>
      </c>
      <c r="H98" t="str" cm="1">
        <f t="array" ref="H98">INDEX($C:$C,1+(ROW()-1)*10+COLUMN()-3)</f>
        <v>Bus Turning: 0</v>
      </c>
      <c r="I98" t="str" cm="1">
        <f t="array" ref="I98">INDEX($C:$C,1+(ROW()-1)*10+COLUMN()-3)</f>
        <v>Abstract Control and Status (abstractcs)</v>
      </c>
      <c r="J98" t="str" cm="1">
        <f t="array" ref="J98">INDEX($C:$C,1+(ROW()-1)*10+COLUMN()-3)</f>
        <v>Data read: 08000002</v>
      </c>
      <c r="K98" t="str" cm="1">
        <f t="array" ref="K98">INDEX($C:$C,1+(ROW()-1)*10+COLUMN()-3)</f>
        <v>SUCCESS</v>
      </c>
      <c r="L98" t="str" cm="1">
        <f t="array" ref="L98">INDEX($C:$C,1+(ROW()-1)*10+COLUMN()-3)</f>
        <v>Final mark: 1</v>
      </c>
      <c r="M98" t="str" cm="1">
        <f t="array" ref="M98">INDEX($C:$C,1+(ROW()-1)*10+COLUMN()-3)</f>
        <v>Stop</v>
      </c>
    </row>
    <row r="99" spans="1:13" x14ac:dyDescent="0.3">
      <c r="A99">
        <v>97</v>
      </c>
      <c r="B99">
        <v>102011550</v>
      </c>
      <c r="C99" t="s">
        <v>9</v>
      </c>
      <c r="D99" t="str" cm="1">
        <f t="array" ref="D99">INDEX($C:$C,1+(ROW()-1)*10+COLUMN()-3)</f>
        <v>Start</v>
      </c>
      <c r="E99" t="str" cm="1">
        <f t="array" ref="E99">INDEX($C:$C,1+(ROW()-1)*10+COLUMN()-3)</f>
        <v>Abstract Data 0 (data0)</v>
      </c>
      <c r="F99" t="str" cm="1">
        <f t="array" ref="F99">INDEX($C:$C,1+(ROW()-1)*10+COLUMN()-3)</f>
        <v>Data write: 00000000</v>
      </c>
      <c r="G99" t="str" cm="1">
        <f t="array" ref="G99">INDEX($C:$C,1+(ROW()-1)*10+COLUMN()-3)</f>
        <v>WRITE</v>
      </c>
      <c r="H99" t="str" cm="1">
        <f t="array" ref="H99">INDEX($C:$C,1+(ROW()-1)*10+COLUMN()-3)</f>
        <v>Bus Turning: 0</v>
      </c>
      <c r="I99" t="str" cm="1">
        <f t="array" ref="I99">INDEX($C:$C,1+(ROW()-1)*10+COLUMN()-3)</f>
        <v>Abstract Data 0 (data0)</v>
      </c>
      <c r="J99" t="str" cm="1">
        <f t="array" ref="J99">INDEX($C:$C,1+(ROW()-1)*10+COLUMN()-3)</f>
        <v>Data read: 00000000</v>
      </c>
      <c r="K99" t="str" cm="1">
        <f t="array" ref="K99">INDEX($C:$C,1+(ROW()-1)*10+COLUMN()-3)</f>
        <v>SUCCESS</v>
      </c>
      <c r="L99" t="str" cm="1">
        <f t="array" ref="L99">INDEX($C:$C,1+(ROW()-1)*10+COLUMN()-3)</f>
        <v>Final mark: 0</v>
      </c>
      <c r="M99" t="str" cm="1">
        <f t="array" ref="M99">INDEX($C:$C,1+(ROW()-1)*10+COLUMN()-3)</f>
        <v>Stop</v>
      </c>
    </row>
    <row r="100" spans="1:13" x14ac:dyDescent="0.3">
      <c r="A100">
        <v>98</v>
      </c>
      <c r="B100">
        <v>102015880</v>
      </c>
      <c r="C100" t="s">
        <v>16</v>
      </c>
      <c r="D100" t="str" cm="1">
        <f t="array" ref="D100">INDEX($C:$C,1+(ROW()-1)*10+COLUMN()-3)</f>
        <v>Start</v>
      </c>
      <c r="E100" t="str" cm="1">
        <f t="array" ref="E100">INDEX($C:$C,1+(ROW()-1)*10+COLUMN()-3)</f>
        <v>Abstract Command (command)</v>
      </c>
      <c r="F100" t="str" cm="1">
        <f t="array" ref="F100">INDEX($C:$C,1+(ROW()-1)*10+COLUMN()-3)</f>
        <v>Data write: 00231009</v>
      </c>
      <c r="G100" t="str" cm="1">
        <f t="array" ref="G100">INDEX($C:$C,1+(ROW()-1)*10+COLUMN()-3)</f>
        <v>WRITE</v>
      </c>
      <c r="H100" t="str" cm="1">
        <f t="array" ref="H100">INDEX($C:$C,1+(ROW()-1)*10+COLUMN()-3)</f>
        <v>Bus Turning: 0</v>
      </c>
      <c r="I100" t="str" cm="1">
        <f t="array" ref="I100">INDEX($C:$C,1+(ROW()-1)*10+COLUMN()-3)</f>
        <v>Abstract Command (command)</v>
      </c>
      <c r="J100" t="str" cm="1">
        <f t="array" ref="J100">INDEX($C:$C,1+(ROW()-1)*10+COLUMN()-3)</f>
        <v>Data read: 00231009</v>
      </c>
      <c r="K100" t="str" cm="1">
        <f t="array" ref="K100">INDEX($C:$C,1+(ROW()-1)*10+COLUMN()-3)</f>
        <v>SUCCESS</v>
      </c>
      <c r="L100" t="str" cm="1">
        <f t="array" ref="L100">INDEX($C:$C,1+(ROW()-1)*10+COLUMN()-3)</f>
        <v>Final mark: 0</v>
      </c>
      <c r="M100" t="str" cm="1">
        <f t="array" ref="M100">INDEX($C:$C,1+(ROW()-1)*10+COLUMN()-3)</f>
        <v>Stop</v>
      </c>
    </row>
    <row r="101" spans="1:13" x14ac:dyDescent="0.3">
      <c r="A101">
        <v>99</v>
      </c>
      <c r="B101">
        <v>102018410</v>
      </c>
      <c r="C101" t="s">
        <v>11</v>
      </c>
      <c r="D101" t="str" cm="1">
        <f t="array" ref="D101">INDEX($C:$C,1+(ROW()-1)*10+COLUMN()-3)</f>
        <v>Start</v>
      </c>
      <c r="E101" t="str" cm="1">
        <f t="array" ref="E101">INDEX($C:$C,1+(ROW()-1)*10+COLUMN()-3)</f>
        <v>Abstract Control and Status (abstractcs)</v>
      </c>
      <c r="F101" t="str" cm="1">
        <f t="array" ref="F101">INDEX($C:$C,1+(ROW()-1)*10+COLUMN()-3)</f>
        <v>Data write: 00000000</v>
      </c>
      <c r="G101" t="str" cm="1">
        <f t="array" ref="G101">INDEX($C:$C,1+(ROW()-1)*10+COLUMN()-3)</f>
        <v>READ</v>
      </c>
      <c r="H101" t="str" cm="1">
        <f t="array" ref="H101">INDEX($C:$C,1+(ROW()-1)*10+COLUMN()-3)</f>
        <v>Bus Turning: 0</v>
      </c>
      <c r="I101" t="str" cm="1">
        <f t="array" ref="I101">INDEX($C:$C,1+(ROW()-1)*10+COLUMN()-3)</f>
        <v>Abstract Control and Status (abstractcs)</v>
      </c>
      <c r="J101" t="str" cm="1">
        <f t="array" ref="J101">INDEX($C:$C,1+(ROW()-1)*10+COLUMN()-3)</f>
        <v>Data read: 08000002</v>
      </c>
      <c r="K101" t="str" cm="1">
        <f t="array" ref="K101">INDEX($C:$C,1+(ROW()-1)*10+COLUMN()-3)</f>
        <v>SUCCESS</v>
      </c>
      <c r="L101" t="str" cm="1">
        <f t="array" ref="L101">INDEX($C:$C,1+(ROW()-1)*10+COLUMN()-3)</f>
        <v>Final mark: 1</v>
      </c>
      <c r="M101" t="str" cm="1">
        <f t="array" ref="M101">INDEX($C:$C,1+(ROW()-1)*10+COLUMN()-3)</f>
        <v>Stop</v>
      </c>
    </row>
    <row r="102" spans="1:13" x14ac:dyDescent="0.3">
      <c r="A102">
        <v>100</v>
      </c>
      <c r="B102">
        <v>102034230</v>
      </c>
      <c r="C102" t="s">
        <v>3</v>
      </c>
      <c r="D102" t="str" cm="1">
        <f t="array" ref="D102">INDEX($C:$C,1+(ROW()-1)*10+COLUMN()-3)</f>
        <v>Start</v>
      </c>
      <c r="E102" t="str" cm="1">
        <f t="array" ref="E102">INDEX($C:$C,1+(ROW()-1)*10+COLUMN()-3)</f>
        <v>Debug Module Status (dmstatus)</v>
      </c>
      <c r="F102" t="str" cm="1">
        <f t="array" ref="F102">INDEX($C:$C,1+(ROW()-1)*10+COLUMN()-3)</f>
        <v>Data write: 00000000</v>
      </c>
      <c r="G102" t="str" cm="1">
        <f t="array" ref="G102">INDEX($C:$C,1+(ROW()-1)*10+COLUMN()-3)</f>
        <v>READ</v>
      </c>
      <c r="H102" t="str" cm="1">
        <f t="array" ref="H102">INDEX($C:$C,1+(ROW()-1)*10+COLUMN()-3)</f>
        <v>Bus Turning: 0</v>
      </c>
      <c r="I102" t="str" cm="1">
        <f t="array" ref="I102">INDEX($C:$C,1+(ROW()-1)*10+COLUMN()-3)</f>
        <v>Debug Module Status (dmstatus)</v>
      </c>
      <c r="J102" t="str" cm="1">
        <f t="array" ref="J102">INDEX($C:$C,1+(ROW()-1)*10+COLUMN()-3)</f>
        <v>Data read: 00030382</v>
      </c>
      <c r="K102" t="str" cm="1">
        <f t="array" ref="K102">INDEX($C:$C,1+(ROW()-1)*10+COLUMN()-3)</f>
        <v>SUCCESS</v>
      </c>
      <c r="L102" t="str" cm="1">
        <f t="array" ref="L102">INDEX($C:$C,1+(ROW()-1)*10+COLUMN()-3)</f>
        <v>Final mark: 1</v>
      </c>
      <c r="M102" t="str" cm="1">
        <f t="array" ref="M102">INDEX($C:$C,1+(ROW()-1)*10+COLUMN()-3)</f>
        <v>Stop</v>
      </c>
    </row>
    <row r="103" spans="1:13" x14ac:dyDescent="0.3">
      <c r="A103">
        <v>101</v>
      </c>
      <c r="B103">
        <v>102036280</v>
      </c>
      <c r="C103" t="s">
        <v>21</v>
      </c>
      <c r="D103" t="str" cm="1">
        <f t="array" ref="D103">INDEX($C:$C,1+(ROW()-1)*10+COLUMN()-3)</f>
        <v>Start</v>
      </c>
      <c r="E103" t="str" cm="1">
        <f t="array" ref="E103">INDEX($C:$C,1+(ROW()-1)*10+COLUMN()-3)</f>
        <v>Debug Module Status (dmstatus)</v>
      </c>
      <c r="F103" t="str" cm="1">
        <f t="array" ref="F103">INDEX($C:$C,1+(ROW()-1)*10+COLUMN()-3)</f>
        <v>Data write: 00000000</v>
      </c>
      <c r="G103" t="str" cm="1">
        <f t="array" ref="G103">INDEX($C:$C,1+(ROW()-1)*10+COLUMN()-3)</f>
        <v>READ</v>
      </c>
      <c r="H103" t="str" cm="1">
        <f t="array" ref="H103">INDEX($C:$C,1+(ROW()-1)*10+COLUMN()-3)</f>
        <v>Bus Turning: 0</v>
      </c>
      <c r="I103" t="str" cm="1">
        <f t="array" ref="I103">INDEX($C:$C,1+(ROW()-1)*10+COLUMN()-3)</f>
        <v>Debug Module Status (dmstatus)</v>
      </c>
      <c r="J103" t="str" cm="1">
        <f t="array" ref="J103">INDEX($C:$C,1+(ROW()-1)*10+COLUMN()-3)</f>
        <v>Data read: 00030382</v>
      </c>
      <c r="K103" t="str" cm="1">
        <f t="array" ref="K103">INDEX($C:$C,1+(ROW()-1)*10+COLUMN()-3)</f>
        <v>SUCCESS</v>
      </c>
      <c r="L103" t="str" cm="1">
        <f t="array" ref="L103">INDEX($C:$C,1+(ROW()-1)*10+COLUMN()-3)</f>
        <v>Final mark: 1</v>
      </c>
      <c r="M103" t="str" cm="1">
        <f t="array" ref="M103">INDEX($C:$C,1+(ROW()-1)*10+COLUMN()-3)</f>
        <v>Stop</v>
      </c>
    </row>
    <row r="104" spans="1:13" x14ac:dyDescent="0.3">
      <c r="A104">
        <v>102</v>
      </c>
      <c r="B104">
        <v>102050490</v>
      </c>
      <c r="C104" t="s">
        <v>35</v>
      </c>
      <c r="D104" t="str" cm="1">
        <f t="array" ref="D104">INDEX($C:$C,1+(ROW()-1)*10+COLUMN()-3)</f>
        <v>Start</v>
      </c>
      <c r="E104" t="str" cm="1">
        <f t="array" ref="E104">INDEX($C:$C,1+(ROW()-1)*10+COLUMN()-3)</f>
        <v>Abstract Command (command)</v>
      </c>
      <c r="F104" t="str" cm="1">
        <f t="array" ref="F104">INDEX($C:$C,1+(ROW()-1)*10+COLUMN()-3)</f>
        <v>Data write: 002207B0</v>
      </c>
      <c r="G104" t="str" cm="1">
        <f t="array" ref="G104">INDEX($C:$C,1+(ROW()-1)*10+COLUMN()-3)</f>
        <v>WRITE</v>
      </c>
      <c r="H104" t="str" cm="1">
        <f t="array" ref="H104">INDEX($C:$C,1+(ROW()-1)*10+COLUMN()-3)</f>
        <v>Bus Turning: 0</v>
      </c>
      <c r="I104" t="str" cm="1">
        <f t="array" ref="I104">INDEX($C:$C,1+(ROW()-1)*10+COLUMN()-3)</f>
        <v>Abstract Command (command)</v>
      </c>
      <c r="J104" t="str" cm="1">
        <f t="array" ref="J104">INDEX($C:$C,1+(ROW()-1)*10+COLUMN()-3)</f>
        <v>Data read: 002207B0</v>
      </c>
      <c r="K104" t="str" cm="1">
        <f t="array" ref="K104">INDEX($C:$C,1+(ROW()-1)*10+COLUMN()-3)</f>
        <v>SUCCESS</v>
      </c>
      <c r="L104" t="str" cm="1">
        <f t="array" ref="L104">INDEX($C:$C,1+(ROW()-1)*10+COLUMN()-3)</f>
        <v>Final mark: 0</v>
      </c>
      <c r="M104" t="str" cm="1">
        <f t="array" ref="M104">INDEX($C:$C,1+(ROW()-1)*10+COLUMN()-3)</f>
        <v>Stop</v>
      </c>
    </row>
    <row r="105" spans="1:13" x14ac:dyDescent="0.3">
      <c r="A105">
        <v>103</v>
      </c>
      <c r="B105">
        <v>102114800</v>
      </c>
      <c r="C105" t="s">
        <v>14</v>
      </c>
      <c r="D105" t="str" cm="1">
        <f t="array" ref="D105">INDEX($C:$C,1+(ROW()-1)*10+COLUMN()-3)</f>
        <v>Start</v>
      </c>
      <c r="E105" t="str" cm="1">
        <f t="array" ref="E105">INDEX($C:$C,1+(ROW()-1)*10+COLUMN()-3)</f>
        <v>Abstract Control and Status (abstractcs)</v>
      </c>
      <c r="F105" t="str" cm="1">
        <f t="array" ref="F105">INDEX($C:$C,1+(ROW()-1)*10+COLUMN()-3)</f>
        <v>Data write: 00000000</v>
      </c>
      <c r="G105" t="str" cm="1">
        <f t="array" ref="G105">INDEX($C:$C,1+(ROW()-1)*10+COLUMN()-3)</f>
        <v>READ</v>
      </c>
      <c r="H105" t="str" cm="1">
        <f t="array" ref="H105">INDEX($C:$C,1+(ROW()-1)*10+COLUMN()-3)</f>
        <v>Bus Turning: 0</v>
      </c>
      <c r="I105" t="str" cm="1">
        <f t="array" ref="I105">INDEX($C:$C,1+(ROW()-1)*10+COLUMN()-3)</f>
        <v>Abstract Control and Status (abstractcs)</v>
      </c>
      <c r="J105" t="str" cm="1">
        <f t="array" ref="J105">INDEX($C:$C,1+(ROW()-1)*10+COLUMN()-3)</f>
        <v>Data read: 08000002</v>
      </c>
      <c r="K105" t="str" cm="1">
        <f t="array" ref="K105">INDEX($C:$C,1+(ROW()-1)*10+COLUMN()-3)</f>
        <v>SUCCESS</v>
      </c>
      <c r="L105" t="str" cm="1">
        <f t="array" ref="L105">INDEX($C:$C,1+(ROW()-1)*10+COLUMN()-3)</f>
        <v>Final mark: 1</v>
      </c>
      <c r="M105" t="str" cm="1">
        <f t="array" ref="M105">INDEX($C:$C,1+(ROW()-1)*10+COLUMN()-3)</f>
        <v>Stop</v>
      </c>
    </row>
    <row r="106" spans="1:13" x14ac:dyDescent="0.3">
      <c r="A106">
        <v>104</v>
      </c>
      <c r="B106">
        <v>102119620</v>
      </c>
      <c r="C106" t="s">
        <v>7</v>
      </c>
      <c r="D106" t="str" cm="1">
        <f t="array" ref="D106">INDEX($C:$C,1+(ROW()-1)*10+COLUMN()-3)</f>
        <v>Start</v>
      </c>
      <c r="E106" t="str" cm="1">
        <f t="array" ref="E106">INDEX($C:$C,1+(ROW()-1)*10+COLUMN()-3)</f>
        <v>Abstract Data 0 (data0)</v>
      </c>
      <c r="F106" t="str" cm="1">
        <f t="array" ref="F106">INDEX($C:$C,1+(ROW()-1)*10+COLUMN()-3)</f>
        <v>Data write: 00000000</v>
      </c>
      <c r="G106" t="str" cm="1">
        <f t="array" ref="G106">INDEX($C:$C,1+(ROW()-1)*10+COLUMN()-3)</f>
        <v>READ</v>
      </c>
      <c r="H106" t="str" cm="1">
        <f t="array" ref="H106">INDEX($C:$C,1+(ROW()-1)*10+COLUMN()-3)</f>
        <v>Bus Turning: 0</v>
      </c>
      <c r="I106" t="str" cm="1">
        <f t="array" ref="I106">INDEX($C:$C,1+(ROW()-1)*10+COLUMN()-3)</f>
        <v>Abstract Data 0 (data0)</v>
      </c>
      <c r="J106" t="str" cm="1">
        <f t="array" ref="J106">INDEX($C:$C,1+(ROW()-1)*10+COLUMN()-3)</f>
        <v>Data read: 000000C0</v>
      </c>
      <c r="K106" t="str" cm="1">
        <f t="array" ref="K106">INDEX($C:$C,1+(ROW()-1)*10+COLUMN()-3)</f>
        <v>SUCCESS</v>
      </c>
      <c r="L106" t="str" cm="1">
        <f t="array" ref="L106">INDEX($C:$C,1+(ROW()-1)*10+COLUMN()-3)</f>
        <v>Final mark: 1</v>
      </c>
      <c r="M106" t="str" cm="1">
        <f t="array" ref="M106">INDEX($C:$C,1+(ROW()-1)*10+COLUMN()-3)</f>
        <v>Stop</v>
      </c>
    </row>
    <row r="107" spans="1:13" x14ac:dyDescent="0.3">
      <c r="A107">
        <v>105</v>
      </c>
      <c r="B107">
        <v>102122200</v>
      </c>
      <c r="C107" t="s">
        <v>21</v>
      </c>
      <c r="D107" t="str" cm="1">
        <f t="array" ref="D107">INDEX($C:$C,1+(ROW()-1)*10+COLUMN()-3)</f>
        <v>Start</v>
      </c>
      <c r="E107" t="str" cm="1">
        <f t="array" ref="E107">INDEX($C:$C,1+(ROW()-1)*10+COLUMN()-3)</f>
        <v>Debug Module Status (dmstatus)</v>
      </c>
      <c r="F107" t="str" cm="1">
        <f t="array" ref="F107">INDEX($C:$C,1+(ROW()-1)*10+COLUMN()-3)</f>
        <v>Data write: 00000000</v>
      </c>
      <c r="G107" t="str" cm="1">
        <f t="array" ref="G107">INDEX($C:$C,1+(ROW()-1)*10+COLUMN()-3)</f>
        <v>READ</v>
      </c>
      <c r="H107" t="str" cm="1">
        <f t="array" ref="H107">INDEX($C:$C,1+(ROW()-1)*10+COLUMN()-3)</f>
        <v>Bus Turning: 0</v>
      </c>
      <c r="I107" t="str" cm="1">
        <f t="array" ref="I107">INDEX($C:$C,1+(ROW()-1)*10+COLUMN()-3)</f>
        <v>Debug Module Status (dmstatus)</v>
      </c>
      <c r="J107" t="str" cm="1">
        <f t="array" ref="J107">INDEX($C:$C,1+(ROW()-1)*10+COLUMN()-3)</f>
        <v>Data read: 00030382</v>
      </c>
      <c r="K107" t="str" cm="1">
        <f t="array" ref="K107">INDEX($C:$C,1+(ROW()-1)*10+COLUMN()-3)</f>
        <v>SUCCESS</v>
      </c>
      <c r="L107" t="str" cm="1">
        <f t="array" ref="L107">INDEX($C:$C,1+(ROW()-1)*10+COLUMN()-3)</f>
        <v>Final mark: 1</v>
      </c>
      <c r="M107" t="str" cm="1">
        <f t="array" ref="M107">INDEX($C:$C,1+(ROW()-1)*10+COLUMN()-3)</f>
        <v>Stop</v>
      </c>
    </row>
    <row r="108" spans="1:13" x14ac:dyDescent="0.3">
      <c r="A108">
        <v>106</v>
      </c>
      <c r="B108">
        <v>102136600</v>
      </c>
      <c r="C108" t="s">
        <v>36</v>
      </c>
      <c r="D108" t="str" cm="1">
        <f t="array" ref="D108">INDEX($C:$C,1+(ROW()-1)*10+COLUMN()-3)</f>
        <v>Start</v>
      </c>
      <c r="E108" t="str" cm="1">
        <f t="array" ref="E108">INDEX($C:$C,1+(ROW()-1)*10+COLUMN()-3)</f>
        <v>Debug Module Status (dmstatus)</v>
      </c>
      <c r="F108" t="str" cm="1">
        <f t="array" ref="F108">INDEX($C:$C,1+(ROW()-1)*10+COLUMN()-3)</f>
        <v>Data write: 00000000</v>
      </c>
      <c r="G108" t="str" cm="1">
        <f t="array" ref="G108">INDEX($C:$C,1+(ROW()-1)*10+COLUMN()-3)</f>
        <v>READ</v>
      </c>
      <c r="H108" t="str" cm="1">
        <f t="array" ref="H108">INDEX($C:$C,1+(ROW()-1)*10+COLUMN()-3)</f>
        <v>Bus Turning: 0</v>
      </c>
      <c r="I108" t="str" cm="1">
        <f t="array" ref="I108">INDEX($C:$C,1+(ROW()-1)*10+COLUMN()-3)</f>
        <v>Debug Module Status (dmstatus)</v>
      </c>
      <c r="J108" t="str" cm="1">
        <f t="array" ref="J108">INDEX($C:$C,1+(ROW()-1)*10+COLUMN()-3)</f>
        <v>Data read: 00030382</v>
      </c>
      <c r="K108" t="str" cm="1">
        <f t="array" ref="K108">INDEX($C:$C,1+(ROW()-1)*10+COLUMN()-3)</f>
        <v>SUCCESS</v>
      </c>
      <c r="L108" t="str" cm="1">
        <f t="array" ref="L108">INDEX($C:$C,1+(ROW()-1)*10+COLUMN()-3)</f>
        <v>Final mark: 1</v>
      </c>
      <c r="M108" t="str" cm="1">
        <f t="array" ref="M108">INDEX($C:$C,1+(ROW()-1)*10+COLUMN()-3)</f>
        <v>Stop</v>
      </c>
    </row>
    <row r="109" spans="1:13" x14ac:dyDescent="0.3">
      <c r="A109">
        <v>107</v>
      </c>
      <c r="B109">
        <v>102202970</v>
      </c>
      <c r="C109" t="s">
        <v>9</v>
      </c>
      <c r="D109" t="str" cm="1">
        <f t="array" ref="D109">INDEX($C:$C,1+(ROW()-1)*10+COLUMN()-3)</f>
        <v>Start</v>
      </c>
      <c r="E109" t="str" cm="1">
        <f t="array" ref="E109">INDEX($C:$C,1+(ROW()-1)*10+COLUMN()-3)</f>
        <v>Debug Module Status (dmstatus)</v>
      </c>
      <c r="F109" t="str" cm="1">
        <f t="array" ref="F109">INDEX($C:$C,1+(ROW()-1)*10+COLUMN()-3)</f>
        <v>Data write: 00000000</v>
      </c>
      <c r="G109" t="str" cm="1">
        <f t="array" ref="G109">INDEX($C:$C,1+(ROW()-1)*10+COLUMN()-3)</f>
        <v>READ</v>
      </c>
      <c r="H109" t="str" cm="1">
        <f t="array" ref="H109">INDEX($C:$C,1+(ROW()-1)*10+COLUMN()-3)</f>
        <v>Bus Turning: 0</v>
      </c>
      <c r="I109" t="str" cm="1">
        <f t="array" ref="I109">INDEX($C:$C,1+(ROW()-1)*10+COLUMN()-3)</f>
        <v>Debug Module Status (dmstatus)</v>
      </c>
      <c r="J109" t="str" cm="1">
        <f t="array" ref="J109">INDEX($C:$C,1+(ROW()-1)*10+COLUMN()-3)</f>
        <v>Data read: 00030382</v>
      </c>
      <c r="K109" t="str" cm="1">
        <f t="array" ref="K109">INDEX($C:$C,1+(ROW()-1)*10+COLUMN()-3)</f>
        <v>SUCCESS</v>
      </c>
      <c r="L109" t="str" cm="1">
        <f t="array" ref="L109">INDEX($C:$C,1+(ROW()-1)*10+COLUMN()-3)</f>
        <v>Final mark: 1</v>
      </c>
      <c r="M109" t="str" cm="1">
        <f t="array" ref="M109">INDEX($C:$C,1+(ROW()-1)*10+COLUMN()-3)</f>
        <v>Stop</v>
      </c>
    </row>
    <row r="110" spans="1:13" x14ac:dyDescent="0.3">
      <c r="A110">
        <v>108</v>
      </c>
      <c r="B110">
        <v>102207290</v>
      </c>
      <c r="C110" t="s">
        <v>16</v>
      </c>
      <c r="D110" t="str" cm="1">
        <f t="array" ref="D110">INDEX($C:$C,1+(ROW()-1)*10+COLUMN()-3)</f>
        <v>Start</v>
      </c>
      <c r="E110" t="str" cm="1">
        <f t="array" ref="E110">INDEX($C:$C,1+(ROW()-1)*10+COLUMN()-3)</f>
        <v>Debug Module Status (dmstatus)</v>
      </c>
      <c r="F110" t="str" cm="1">
        <f t="array" ref="F110">INDEX($C:$C,1+(ROW()-1)*10+COLUMN()-3)</f>
        <v>Data write: 00000000</v>
      </c>
      <c r="G110" t="str" cm="1">
        <f t="array" ref="G110">INDEX($C:$C,1+(ROW()-1)*10+COLUMN()-3)</f>
        <v>READ</v>
      </c>
      <c r="H110" t="str" cm="1">
        <f t="array" ref="H110">INDEX($C:$C,1+(ROW()-1)*10+COLUMN()-3)</f>
        <v>Bus Turning: 0</v>
      </c>
      <c r="I110" t="str" cm="1">
        <f t="array" ref="I110">INDEX($C:$C,1+(ROW()-1)*10+COLUMN()-3)</f>
        <v>Debug Module Status (dmstatus)</v>
      </c>
      <c r="J110" t="str" cm="1">
        <f t="array" ref="J110">INDEX($C:$C,1+(ROW()-1)*10+COLUMN()-3)</f>
        <v>Data read: 00030382</v>
      </c>
      <c r="K110" t="str" cm="1">
        <f t="array" ref="K110">INDEX($C:$C,1+(ROW()-1)*10+COLUMN()-3)</f>
        <v>SUCCESS</v>
      </c>
      <c r="L110" t="str" cm="1">
        <f t="array" ref="L110">INDEX($C:$C,1+(ROW()-1)*10+COLUMN()-3)</f>
        <v>Final mark: 1</v>
      </c>
      <c r="M110" t="str" cm="1">
        <f t="array" ref="M110">INDEX($C:$C,1+(ROW()-1)*10+COLUMN()-3)</f>
        <v>Stop</v>
      </c>
    </row>
    <row r="111" spans="1:13" x14ac:dyDescent="0.3">
      <c r="A111">
        <v>109</v>
      </c>
      <c r="B111">
        <v>102209830</v>
      </c>
      <c r="C111" t="s">
        <v>11</v>
      </c>
      <c r="D111" cm="1">
        <f t="array" ref="D111">INDEX($C:$C,1+(ROW()-1)*10+COLUMN()-3)</f>
        <v>0</v>
      </c>
      <c r="E111" cm="1">
        <f t="array" ref="E111">INDEX($C:$C,1+(ROW()-1)*10+COLUMN()-3)</f>
        <v>0</v>
      </c>
      <c r="F111" cm="1">
        <f t="array" ref="F111">INDEX($C:$C,1+(ROW()-1)*10+COLUMN()-3)</f>
        <v>0</v>
      </c>
      <c r="G111" cm="1">
        <f t="array" ref="G111">INDEX($C:$C,1+(ROW()-1)*10+COLUMN()-3)</f>
        <v>0</v>
      </c>
      <c r="H111" cm="1">
        <f t="array" ref="H111">INDEX($C:$C,1+(ROW()-1)*10+COLUMN()-3)</f>
        <v>0</v>
      </c>
      <c r="I111" cm="1">
        <f t="array" ref="I111">INDEX($C:$C,1+(ROW()-1)*10+COLUMN()-3)</f>
        <v>0</v>
      </c>
      <c r="J111" cm="1">
        <f t="array" ref="J111">INDEX($C:$C,1+(ROW()-1)*10+COLUMN()-3)</f>
        <v>0</v>
      </c>
      <c r="K111" cm="1">
        <f t="array" ref="K111">INDEX($C:$C,1+(ROW()-1)*10+COLUMN()-3)</f>
        <v>0</v>
      </c>
      <c r="L111" cm="1">
        <f t="array" ref="L111">INDEX($C:$C,1+(ROW()-1)*10+COLUMN()-3)</f>
        <v>0</v>
      </c>
      <c r="M111" cm="1">
        <f t="array" ref="M111">INDEX($C:$C,1+(ROW()-1)*10+COLUMN()-3)</f>
        <v>0</v>
      </c>
    </row>
    <row r="112" spans="1:13" x14ac:dyDescent="0.3">
      <c r="A112">
        <v>110</v>
      </c>
      <c r="B112">
        <v>102241650</v>
      </c>
      <c r="C112" t="s">
        <v>3</v>
      </c>
      <c r="D112" cm="1">
        <f t="array" ref="D112">INDEX($C:$C,1+(ROW()-1)*10+COLUMN()-3)</f>
        <v>0</v>
      </c>
      <c r="E112" cm="1">
        <f t="array" ref="E112">INDEX($C:$C,1+(ROW()-1)*10+COLUMN()-3)</f>
        <v>0</v>
      </c>
      <c r="F112" cm="1">
        <f t="array" ref="F112">INDEX($C:$C,1+(ROW()-1)*10+COLUMN()-3)</f>
        <v>0</v>
      </c>
      <c r="G112" cm="1">
        <f t="array" ref="G112">INDEX($C:$C,1+(ROW()-1)*10+COLUMN()-3)</f>
        <v>0</v>
      </c>
      <c r="H112" cm="1">
        <f t="array" ref="H112">INDEX($C:$C,1+(ROW()-1)*10+COLUMN()-3)</f>
        <v>0</v>
      </c>
      <c r="I112" cm="1">
        <f t="array" ref="I112">INDEX($C:$C,1+(ROW()-1)*10+COLUMN()-3)</f>
        <v>0</v>
      </c>
      <c r="J112" cm="1">
        <f t="array" ref="J112">INDEX($C:$C,1+(ROW()-1)*10+COLUMN()-3)</f>
        <v>0</v>
      </c>
      <c r="K112" cm="1">
        <f t="array" ref="K112">INDEX($C:$C,1+(ROW()-1)*10+COLUMN()-3)</f>
        <v>0</v>
      </c>
      <c r="L112" cm="1">
        <f t="array" ref="L112">INDEX($C:$C,1+(ROW()-1)*10+COLUMN()-3)</f>
        <v>0</v>
      </c>
      <c r="M112" cm="1">
        <f t="array" ref="M112">INDEX($C:$C,1+(ROW()-1)*10+COLUMN()-3)</f>
        <v>0</v>
      </c>
    </row>
    <row r="113" spans="1:13" x14ac:dyDescent="0.3">
      <c r="A113">
        <v>111</v>
      </c>
      <c r="B113">
        <v>102243700</v>
      </c>
      <c r="C113" t="s">
        <v>37</v>
      </c>
      <c r="D113" t="str" cm="1">
        <f t="array" ref="D113">INDEX($C:$C,1+(ROW()-1)*10+COLUMN()-3)</f>
        <v>Start</v>
      </c>
      <c r="E113" t="str" cm="1">
        <f t="array" ref="E113">INDEX($C:$C,1+(ROW()-1)*10+COLUMN()-3)</f>
        <v>Debug Module Status (dmstatus)</v>
      </c>
      <c r="F113" t="str" cm="1">
        <f t="array" ref="F113">INDEX($C:$C,1+(ROW()-1)*10+COLUMN()-3)</f>
        <v>Data write: 00000000</v>
      </c>
      <c r="G113" t="str" cm="1">
        <f t="array" ref="G113">INDEX($C:$C,1+(ROW()-1)*10+COLUMN()-3)</f>
        <v>READ</v>
      </c>
      <c r="H113" t="str" cm="1">
        <f t="array" ref="H113">INDEX($C:$C,1+(ROW()-1)*10+COLUMN()-3)</f>
        <v>Bus Turning: 0</v>
      </c>
      <c r="I113" t="str" cm="1">
        <f t="array" ref="I113">INDEX($C:$C,1+(ROW()-1)*10+COLUMN()-3)</f>
        <v>Debug Module Status (dmstatus)</v>
      </c>
      <c r="J113" t="str" cm="1">
        <f t="array" ref="J113">INDEX($C:$C,1+(ROW()-1)*10+COLUMN()-3)</f>
        <v>Data read: 00030382</v>
      </c>
      <c r="K113" t="str" cm="1">
        <f t="array" ref="K113">INDEX($C:$C,1+(ROW()-1)*10+COLUMN()-3)</f>
        <v>SUCCESS</v>
      </c>
      <c r="L113" t="str" cm="1">
        <f t="array" ref="L113">INDEX($C:$C,1+(ROW()-1)*10+COLUMN()-3)</f>
        <v>Final mark: 1</v>
      </c>
      <c r="M113" t="str" cm="1">
        <f t="array" ref="M113">INDEX($C:$C,1+(ROW()-1)*10+COLUMN()-3)</f>
        <v>Stop</v>
      </c>
    </row>
    <row r="114" spans="1:13" x14ac:dyDescent="0.3">
      <c r="A114">
        <v>112</v>
      </c>
      <c r="B114">
        <v>102257860</v>
      </c>
      <c r="C114" t="s">
        <v>35</v>
      </c>
      <c r="D114" t="str" cm="1">
        <f t="array" ref="D114">INDEX($C:$C,1+(ROW()-1)*10+COLUMN()-3)</f>
        <v>Start</v>
      </c>
      <c r="E114" t="str" cm="1">
        <f t="array" ref="E114">INDEX($C:$C,1+(ROW()-1)*10+COLUMN()-3)</f>
        <v>Debug Module Status (dmstatus)</v>
      </c>
      <c r="F114" t="str" cm="1">
        <f t="array" ref="F114">INDEX($C:$C,1+(ROW()-1)*10+COLUMN()-3)</f>
        <v>Data write: 00000000</v>
      </c>
      <c r="G114" t="str" cm="1">
        <f t="array" ref="G114">INDEX($C:$C,1+(ROW()-1)*10+COLUMN()-3)</f>
        <v>READ</v>
      </c>
      <c r="H114" t="str" cm="1">
        <f t="array" ref="H114">INDEX($C:$C,1+(ROW()-1)*10+COLUMN()-3)</f>
        <v>Bus Turning: 0</v>
      </c>
      <c r="I114" t="str" cm="1">
        <f t="array" ref="I114">INDEX($C:$C,1+(ROW()-1)*10+COLUMN()-3)</f>
        <v>Debug Module Status (dmstatus)</v>
      </c>
      <c r="J114" t="str" cm="1">
        <f t="array" ref="J114">INDEX($C:$C,1+(ROW()-1)*10+COLUMN()-3)</f>
        <v>Data read: 00030382</v>
      </c>
      <c r="K114" t="str" cm="1">
        <f t="array" ref="K114">INDEX($C:$C,1+(ROW()-1)*10+COLUMN()-3)</f>
        <v>SUCCESS</v>
      </c>
      <c r="L114" t="str" cm="1">
        <f t="array" ref="L114">INDEX($C:$C,1+(ROW()-1)*10+COLUMN()-3)</f>
        <v>Final mark: 1</v>
      </c>
      <c r="M114" t="str" cm="1">
        <f t="array" ref="M114">INDEX($C:$C,1+(ROW()-1)*10+COLUMN()-3)</f>
        <v>Stop</v>
      </c>
    </row>
    <row r="115" spans="1:13" x14ac:dyDescent="0.3">
      <c r="A115">
        <v>113</v>
      </c>
      <c r="B115">
        <v>102322220</v>
      </c>
      <c r="C115" t="s">
        <v>6</v>
      </c>
      <c r="D115" t="str" cm="1">
        <f t="array" ref="D115">INDEX($C:$C,1+(ROW()-1)*10+COLUMN()-3)</f>
        <v>Start</v>
      </c>
      <c r="E115" t="str" cm="1">
        <f t="array" ref="E115">INDEX($C:$C,1+(ROW()-1)*10+COLUMN()-3)</f>
        <v>Debug Module Status (dmstatus)</v>
      </c>
      <c r="F115" t="str" cm="1">
        <f t="array" ref="F115">INDEX($C:$C,1+(ROW()-1)*10+COLUMN()-3)</f>
        <v>Data write: 00000000</v>
      </c>
      <c r="G115" t="str" cm="1">
        <f t="array" ref="G115">INDEX($C:$C,1+(ROW()-1)*10+COLUMN()-3)</f>
        <v>READ</v>
      </c>
      <c r="H115" t="str" cm="1">
        <f t="array" ref="H115">INDEX($C:$C,1+(ROW()-1)*10+COLUMN()-3)</f>
        <v>Bus Turning: 0</v>
      </c>
      <c r="I115" t="str" cm="1">
        <f t="array" ref="I115">INDEX($C:$C,1+(ROW()-1)*10+COLUMN()-3)</f>
        <v>Debug Module Status (dmstatus)</v>
      </c>
      <c r="J115" t="str" cm="1">
        <f t="array" ref="J115">INDEX($C:$C,1+(ROW()-1)*10+COLUMN()-3)</f>
        <v>Data read: 00030382</v>
      </c>
      <c r="K115" t="str" cm="1">
        <f t="array" ref="K115">INDEX($C:$C,1+(ROW()-1)*10+COLUMN()-3)</f>
        <v>SUCCESS</v>
      </c>
      <c r="L115" t="str" cm="1">
        <f t="array" ref="L115">INDEX($C:$C,1+(ROW()-1)*10+COLUMN()-3)</f>
        <v>Final mark: 1</v>
      </c>
      <c r="M115" t="str" cm="1">
        <f t="array" ref="M115">INDEX($C:$C,1+(ROW()-1)*10+COLUMN()-3)</f>
        <v>Stop</v>
      </c>
    </row>
    <row r="116" spans="1:13" x14ac:dyDescent="0.3">
      <c r="A116">
        <v>114</v>
      </c>
      <c r="B116">
        <v>102327070</v>
      </c>
      <c r="C116" t="s">
        <v>7</v>
      </c>
      <c r="D116" t="str" cm="1">
        <f t="array" ref="D116">INDEX($C:$C,1+(ROW()-1)*10+COLUMN()-3)</f>
        <v>Start</v>
      </c>
      <c r="E116" t="str" cm="1">
        <f t="array" ref="E116">INDEX($C:$C,1+(ROW()-1)*10+COLUMN()-3)</f>
        <v>Debug Module Status (dmstatus)</v>
      </c>
      <c r="F116" t="str" cm="1">
        <f t="array" ref="F116">INDEX($C:$C,1+(ROW()-1)*10+COLUMN()-3)</f>
        <v>Data write: 00000000</v>
      </c>
      <c r="G116" t="str" cm="1">
        <f t="array" ref="G116">INDEX($C:$C,1+(ROW()-1)*10+COLUMN()-3)</f>
        <v>READ</v>
      </c>
      <c r="H116" t="str" cm="1">
        <f t="array" ref="H116">INDEX($C:$C,1+(ROW()-1)*10+COLUMN()-3)</f>
        <v>Bus Turning: 0</v>
      </c>
      <c r="I116" t="str" cm="1">
        <f t="array" ref="I116">INDEX($C:$C,1+(ROW()-1)*10+COLUMN()-3)</f>
        <v>Debug Module Status (dmstatus)</v>
      </c>
      <c r="J116" t="str" cm="1">
        <f t="array" ref="J116">INDEX($C:$C,1+(ROW()-1)*10+COLUMN()-3)</f>
        <v>Data read: 00030382</v>
      </c>
      <c r="K116" t="str" cm="1">
        <f t="array" ref="K116">INDEX($C:$C,1+(ROW()-1)*10+COLUMN()-3)</f>
        <v>SUCCESS</v>
      </c>
      <c r="L116" t="str" cm="1">
        <f t="array" ref="L116">INDEX($C:$C,1+(ROW()-1)*10+COLUMN()-3)</f>
        <v>Final mark: 1</v>
      </c>
      <c r="M116" t="str" cm="1">
        <f t="array" ref="M116">INDEX($C:$C,1+(ROW()-1)*10+COLUMN()-3)</f>
        <v>Stop</v>
      </c>
    </row>
    <row r="117" spans="1:13" x14ac:dyDescent="0.3">
      <c r="A117">
        <v>115</v>
      </c>
      <c r="B117">
        <v>102329640</v>
      </c>
      <c r="C117" t="s">
        <v>37</v>
      </c>
      <c r="D117" t="str" cm="1">
        <f t="array" ref="D117">INDEX($C:$C,1+(ROW()-1)*10+COLUMN()-3)</f>
        <v>Start</v>
      </c>
      <c r="E117" t="str" cm="1">
        <f t="array" ref="E117">INDEX($C:$C,1+(ROW()-1)*10+COLUMN()-3)</f>
        <v>Debug Module Status (dmstatus)</v>
      </c>
      <c r="F117" t="str" cm="1">
        <f t="array" ref="F117">INDEX($C:$C,1+(ROW()-1)*10+COLUMN()-3)</f>
        <v>Data write: 00000000</v>
      </c>
      <c r="G117" t="str" cm="1">
        <f t="array" ref="G117">INDEX($C:$C,1+(ROW()-1)*10+COLUMN()-3)</f>
        <v>READ</v>
      </c>
      <c r="H117" t="str" cm="1">
        <f t="array" ref="H117">INDEX($C:$C,1+(ROW()-1)*10+COLUMN()-3)</f>
        <v>Bus Turning: 0</v>
      </c>
      <c r="I117" t="str" cm="1">
        <f t="array" ref="I117">INDEX($C:$C,1+(ROW()-1)*10+COLUMN()-3)</f>
        <v>Debug Module Status (dmstatus)</v>
      </c>
      <c r="J117" t="str" cm="1">
        <f t="array" ref="J117">INDEX($C:$C,1+(ROW()-1)*10+COLUMN()-3)</f>
        <v>Data read: 00030382</v>
      </c>
      <c r="K117" t="str" cm="1">
        <f t="array" ref="K117">INDEX($C:$C,1+(ROW()-1)*10+COLUMN()-3)</f>
        <v>SUCCESS</v>
      </c>
      <c r="L117" t="str" cm="1">
        <f t="array" ref="L117">INDEX($C:$C,1+(ROW()-1)*10+COLUMN()-3)</f>
        <v>Final mark: 1</v>
      </c>
      <c r="M117" t="str" cm="1">
        <f t="array" ref="M117">INDEX($C:$C,1+(ROW()-1)*10+COLUMN()-3)</f>
        <v>Stop</v>
      </c>
    </row>
    <row r="118" spans="1:13" x14ac:dyDescent="0.3">
      <c r="A118">
        <v>116</v>
      </c>
      <c r="B118">
        <v>102344040</v>
      </c>
      <c r="C118" t="s">
        <v>38</v>
      </c>
      <c r="D118" t="str" cm="1">
        <f t="array" ref="D118">INDEX($C:$C,1+(ROW()-1)*10+COLUMN()-3)</f>
        <v>Start</v>
      </c>
      <c r="E118" t="str" cm="1">
        <f t="array" ref="E118">INDEX($C:$C,1+(ROW()-1)*10+COLUMN()-3)</f>
        <v>Debug Module Status (dmstatus)</v>
      </c>
      <c r="F118" t="str" cm="1">
        <f t="array" ref="F118">INDEX($C:$C,1+(ROW()-1)*10+COLUMN()-3)</f>
        <v>Data write: 00000000</v>
      </c>
      <c r="G118" t="str" cm="1">
        <f t="array" ref="G118">INDEX($C:$C,1+(ROW()-1)*10+COLUMN()-3)</f>
        <v>READ</v>
      </c>
      <c r="H118" t="str" cm="1">
        <f t="array" ref="H118">INDEX($C:$C,1+(ROW()-1)*10+COLUMN()-3)</f>
        <v>Bus Turning: 0</v>
      </c>
      <c r="I118" t="str" cm="1">
        <f t="array" ref="I118">INDEX($C:$C,1+(ROW()-1)*10+COLUMN()-3)</f>
        <v>Debug Module Status (dmstatus)</v>
      </c>
      <c r="J118" t="str" cm="1">
        <f t="array" ref="J118">INDEX($C:$C,1+(ROW()-1)*10+COLUMN()-3)</f>
        <v>Data read: 00030382</v>
      </c>
      <c r="K118" t="str" cm="1">
        <f t="array" ref="K118">INDEX($C:$C,1+(ROW()-1)*10+COLUMN()-3)</f>
        <v>SUCCESS</v>
      </c>
      <c r="L118" t="str" cm="1">
        <f t="array" ref="L118">INDEX($C:$C,1+(ROW()-1)*10+COLUMN()-3)</f>
        <v>Final mark: 1</v>
      </c>
      <c r="M118" t="str" cm="1">
        <f t="array" ref="M118">INDEX($C:$C,1+(ROW()-1)*10+COLUMN()-3)</f>
        <v>Stop</v>
      </c>
    </row>
    <row r="119" spans="1:13" x14ac:dyDescent="0.3">
      <c r="A119">
        <v>117</v>
      </c>
      <c r="B119">
        <v>102412670</v>
      </c>
      <c r="C119" t="s">
        <v>9</v>
      </c>
      <c r="D119" t="str" cm="1">
        <f t="array" ref="D119">INDEX($C:$C,1+(ROW()-1)*10+COLUMN()-3)</f>
        <v>Start</v>
      </c>
      <c r="E119" t="str" cm="1">
        <f t="array" ref="E119">INDEX($C:$C,1+(ROW()-1)*10+COLUMN()-3)</f>
        <v>Debug Module Status (dmstatus)</v>
      </c>
      <c r="F119" t="str" cm="1">
        <f t="array" ref="F119">INDEX($C:$C,1+(ROW()-1)*10+COLUMN()-3)</f>
        <v>Data write: 00000000</v>
      </c>
      <c r="G119" t="str" cm="1">
        <f t="array" ref="G119">INDEX($C:$C,1+(ROW()-1)*10+COLUMN()-3)</f>
        <v>READ</v>
      </c>
      <c r="H119" t="str" cm="1">
        <f t="array" ref="H119">INDEX($C:$C,1+(ROW()-1)*10+COLUMN()-3)</f>
        <v>Bus Turning: 0</v>
      </c>
      <c r="I119" t="str" cm="1">
        <f t="array" ref="I119">INDEX($C:$C,1+(ROW()-1)*10+COLUMN()-3)</f>
        <v>Debug Module Status (dmstatus)</v>
      </c>
      <c r="J119" t="str" cm="1">
        <f t="array" ref="J119">INDEX($C:$C,1+(ROW()-1)*10+COLUMN()-3)</f>
        <v>Data read: 00030382</v>
      </c>
      <c r="K119" t="str" cm="1">
        <f t="array" ref="K119">INDEX($C:$C,1+(ROW()-1)*10+COLUMN()-3)</f>
        <v>SUCCESS</v>
      </c>
      <c r="L119" t="str" cm="1">
        <f t="array" ref="L119">INDEX($C:$C,1+(ROW()-1)*10+COLUMN()-3)</f>
        <v>Final mark: 1</v>
      </c>
      <c r="M119" t="str" cm="1">
        <f t="array" ref="M119">INDEX($C:$C,1+(ROW()-1)*10+COLUMN()-3)</f>
        <v>Stop</v>
      </c>
    </row>
    <row r="120" spans="1:13" x14ac:dyDescent="0.3">
      <c r="A120">
        <v>118</v>
      </c>
      <c r="B120">
        <v>102417000</v>
      </c>
      <c r="C120" t="s">
        <v>10</v>
      </c>
      <c r="D120" t="str" cm="1">
        <f t="array" ref="D120">INDEX($C:$C,1+(ROW()-1)*10+COLUMN()-3)</f>
        <v>Start</v>
      </c>
      <c r="E120" t="str" cm="1">
        <f t="array" ref="E120">INDEX($C:$C,1+(ROW()-1)*10+COLUMN()-3)</f>
        <v>Debug Module Status (dmstatus)</v>
      </c>
      <c r="F120" t="str" cm="1">
        <f t="array" ref="F120">INDEX($C:$C,1+(ROW()-1)*10+COLUMN()-3)</f>
        <v>Data write: 00000000</v>
      </c>
      <c r="G120" t="str" cm="1">
        <f t="array" ref="G120">INDEX($C:$C,1+(ROW()-1)*10+COLUMN()-3)</f>
        <v>READ</v>
      </c>
      <c r="H120" t="str" cm="1">
        <f t="array" ref="H120">INDEX($C:$C,1+(ROW()-1)*10+COLUMN()-3)</f>
        <v>Bus Turning: 0</v>
      </c>
      <c r="I120" t="str" cm="1">
        <f t="array" ref="I120">INDEX($C:$C,1+(ROW()-1)*10+COLUMN()-3)</f>
        <v>Debug Module Status (dmstatus)</v>
      </c>
      <c r="J120" t="str" cm="1">
        <f t="array" ref="J120">INDEX($C:$C,1+(ROW()-1)*10+COLUMN()-3)</f>
        <v>Data read: 00030382</v>
      </c>
      <c r="K120" t="str" cm="1">
        <f t="array" ref="K120">INDEX($C:$C,1+(ROW()-1)*10+COLUMN()-3)</f>
        <v>SUCCESS</v>
      </c>
      <c r="L120" t="str" cm="1">
        <f t="array" ref="L120">INDEX($C:$C,1+(ROW()-1)*10+COLUMN()-3)</f>
        <v>Final mark: 1</v>
      </c>
      <c r="M120" t="str" cm="1">
        <f t="array" ref="M120">INDEX($C:$C,1+(ROW()-1)*10+COLUMN()-3)</f>
        <v>Stop</v>
      </c>
    </row>
    <row r="121" spans="1:13" x14ac:dyDescent="0.3">
      <c r="A121">
        <v>119</v>
      </c>
      <c r="B121">
        <v>102419530</v>
      </c>
      <c r="C121" t="s">
        <v>11</v>
      </c>
      <c r="D121" t="str" cm="1">
        <f t="array" ref="D121">INDEX($C:$C,1+(ROW()-1)*10+COLUMN()-3)</f>
        <v>Start</v>
      </c>
      <c r="E121" t="str" cm="1">
        <f t="array" ref="E121">INDEX($C:$C,1+(ROW()-1)*10+COLUMN()-3)</f>
        <v>Debug Module Status (dmstatus)</v>
      </c>
      <c r="F121" t="str" cm="1">
        <f t="array" ref="F121">INDEX($C:$C,1+(ROW()-1)*10+COLUMN()-3)</f>
        <v>Data write: 00000000</v>
      </c>
      <c r="G121" t="str" cm="1">
        <f t="array" ref="G121">INDEX($C:$C,1+(ROW()-1)*10+COLUMN()-3)</f>
        <v>READ</v>
      </c>
      <c r="H121" t="str" cm="1">
        <f t="array" ref="H121">INDEX($C:$C,1+(ROW()-1)*10+COLUMN()-3)</f>
        <v>Bus Turning: 0</v>
      </c>
      <c r="I121" t="str" cm="1">
        <f t="array" ref="I121">INDEX($C:$C,1+(ROW()-1)*10+COLUMN()-3)</f>
        <v>Debug Module Status (dmstatus)</v>
      </c>
      <c r="J121" t="str" cm="1">
        <f t="array" ref="J121">INDEX($C:$C,1+(ROW()-1)*10+COLUMN()-3)</f>
        <v>Data read: 00030382</v>
      </c>
      <c r="K121" t="str" cm="1">
        <f t="array" ref="K121">INDEX($C:$C,1+(ROW()-1)*10+COLUMN()-3)</f>
        <v>SUCCESS</v>
      </c>
      <c r="L121" t="str" cm="1">
        <f t="array" ref="L121">INDEX($C:$C,1+(ROW()-1)*10+COLUMN()-3)</f>
        <v>Final mark: 1</v>
      </c>
      <c r="M121" t="str" cm="1">
        <f t="array" ref="M121">INDEX($C:$C,1+(ROW()-1)*10+COLUMN()-3)</f>
        <v>Stop</v>
      </c>
    </row>
    <row r="122" spans="1:13" x14ac:dyDescent="0.3">
      <c r="A122">
        <v>120</v>
      </c>
      <c r="B122">
        <v>102459490</v>
      </c>
      <c r="C122" t="s">
        <v>3</v>
      </c>
      <c r="D122" t="str" cm="1">
        <f t="array" ref="D122">INDEX($C:$C,1+(ROW()-1)*10+COLUMN()-3)</f>
        <v>Start</v>
      </c>
      <c r="E122" t="str" cm="1">
        <f t="array" ref="E122">INDEX($C:$C,1+(ROW()-1)*10+COLUMN()-3)</f>
        <v>Debug Module Status (dmstatus)</v>
      </c>
      <c r="F122" t="str" cm="1">
        <f t="array" ref="F122">INDEX($C:$C,1+(ROW()-1)*10+COLUMN()-3)</f>
        <v>Data write: 00000000</v>
      </c>
      <c r="G122" t="str" cm="1">
        <f t="array" ref="G122">INDEX($C:$C,1+(ROW()-1)*10+COLUMN()-3)</f>
        <v>READ</v>
      </c>
      <c r="H122" t="str" cm="1">
        <f t="array" ref="H122">INDEX($C:$C,1+(ROW()-1)*10+COLUMN()-3)</f>
        <v>Bus Turning: 0</v>
      </c>
      <c r="I122" t="str" cm="1">
        <f t="array" ref="I122">INDEX($C:$C,1+(ROW()-1)*10+COLUMN()-3)</f>
        <v>Debug Module Status (dmstatus)</v>
      </c>
      <c r="J122" t="str" cm="1">
        <f t="array" ref="J122">INDEX($C:$C,1+(ROW()-1)*10+COLUMN()-3)</f>
        <v>Data read: 00030382</v>
      </c>
      <c r="K122" t="str" cm="1">
        <f t="array" ref="K122">INDEX($C:$C,1+(ROW()-1)*10+COLUMN()-3)</f>
        <v>SUCCESS</v>
      </c>
      <c r="L122" t="str" cm="1">
        <f t="array" ref="L122">INDEX($C:$C,1+(ROW()-1)*10+COLUMN()-3)</f>
        <v>Final mark: 1</v>
      </c>
      <c r="M122" t="str" cm="1">
        <f t="array" ref="M122">INDEX($C:$C,1+(ROW()-1)*10+COLUMN()-3)</f>
        <v>Stop</v>
      </c>
    </row>
    <row r="123" spans="1:13" x14ac:dyDescent="0.3">
      <c r="A123">
        <v>121</v>
      </c>
      <c r="B123">
        <v>102461530</v>
      </c>
      <c r="C123" t="s">
        <v>18</v>
      </c>
      <c r="D123" t="str" cm="1">
        <f t="array" ref="D123">INDEX($C:$C,1+(ROW()-1)*10+COLUMN()-3)</f>
        <v>Start</v>
      </c>
      <c r="E123" t="str" cm="1">
        <f t="array" ref="E123">INDEX($C:$C,1+(ROW()-1)*10+COLUMN()-3)</f>
        <v>Debug Module Status (dmstatus)</v>
      </c>
      <c r="F123" t="str" cm="1">
        <f t="array" ref="F123">INDEX($C:$C,1+(ROW()-1)*10+COLUMN()-3)</f>
        <v>Data write: 00000000</v>
      </c>
      <c r="G123" t="str" cm="1">
        <f t="array" ref="G123">INDEX($C:$C,1+(ROW()-1)*10+COLUMN()-3)</f>
        <v>READ</v>
      </c>
      <c r="H123" t="str" cm="1">
        <f t="array" ref="H123">INDEX($C:$C,1+(ROW()-1)*10+COLUMN()-3)</f>
        <v>Bus Turning: 0</v>
      </c>
      <c r="I123" t="str" cm="1">
        <f t="array" ref="I123">INDEX($C:$C,1+(ROW()-1)*10+COLUMN()-3)</f>
        <v>Debug Module Status (dmstatus)</v>
      </c>
      <c r="J123" t="str" cm="1">
        <f t="array" ref="J123">INDEX($C:$C,1+(ROW()-1)*10+COLUMN()-3)</f>
        <v>Data read: 00030382</v>
      </c>
      <c r="K123" t="str" cm="1">
        <f t="array" ref="K123">INDEX($C:$C,1+(ROW()-1)*10+COLUMN()-3)</f>
        <v>SUCCESS</v>
      </c>
      <c r="L123" t="str" cm="1">
        <f t="array" ref="L123">INDEX($C:$C,1+(ROW()-1)*10+COLUMN()-3)</f>
        <v>Final mark: 1</v>
      </c>
      <c r="M123" t="str" cm="1">
        <f t="array" ref="M123">INDEX($C:$C,1+(ROW()-1)*10+COLUMN()-3)</f>
        <v>Stop</v>
      </c>
    </row>
    <row r="124" spans="1:13" x14ac:dyDescent="0.3">
      <c r="A124">
        <v>122</v>
      </c>
      <c r="B124">
        <v>102475670</v>
      </c>
      <c r="C124" t="s">
        <v>39</v>
      </c>
      <c r="D124" t="str" cm="1">
        <f t="array" ref="D124">INDEX($C:$C,1+(ROW()-1)*10+COLUMN()-3)</f>
        <v>Start</v>
      </c>
      <c r="E124" t="str" cm="1">
        <f t="array" ref="E124">INDEX($C:$C,1+(ROW()-1)*10+COLUMN()-3)</f>
        <v>Debug Module Status (dmstatus)</v>
      </c>
      <c r="F124" t="str" cm="1">
        <f t="array" ref="F124">INDEX($C:$C,1+(ROW()-1)*10+COLUMN()-3)</f>
        <v>Data write: 00000000</v>
      </c>
      <c r="G124" t="str" cm="1">
        <f t="array" ref="G124">INDEX($C:$C,1+(ROW()-1)*10+COLUMN()-3)</f>
        <v>READ</v>
      </c>
      <c r="H124" t="str" cm="1">
        <f t="array" ref="H124">INDEX($C:$C,1+(ROW()-1)*10+COLUMN()-3)</f>
        <v>Bus Turning: 0</v>
      </c>
      <c r="I124" t="str" cm="1">
        <f t="array" ref="I124">INDEX($C:$C,1+(ROW()-1)*10+COLUMN()-3)</f>
        <v>Debug Module Status (dmstatus)</v>
      </c>
      <c r="J124" t="str" cm="1">
        <f t="array" ref="J124">INDEX($C:$C,1+(ROW()-1)*10+COLUMN()-3)</f>
        <v>Data read: 00030382</v>
      </c>
      <c r="K124" t="str" cm="1">
        <f t="array" ref="K124">INDEX($C:$C,1+(ROW()-1)*10+COLUMN()-3)</f>
        <v>SUCCESS</v>
      </c>
      <c r="L124" t="str" cm="1">
        <f t="array" ref="L124">INDEX($C:$C,1+(ROW()-1)*10+COLUMN()-3)</f>
        <v>Final mark: 1</v>
      </c>
      <c r="M124" t="str" cm="1">
        <f t="array" ref="M124">INDEX($C:$C,1+(ROW()-1)*10+COLUMN()-3)</f>
        <v>Stop</v>
      </c>
    </row>
    <row r="125" spans="1:13" x14ac:dyDescent="0.3">
      <c r="A125">
        <v>123</v>
      </c>
      <c r="B125">
        <v>102539970</v>
      </c>
      <c r="C125" t="s">
        <v>14</v>
      </c>
      <c r="D125" t="str" cm="1">
        <f t="array" ref="D125">INDEX($C:$C,1+(ROW()-1)*10+COLUMN()-3)</f>
        <v>Start</v>
      </c>
      <c r="E125" t="str" cm="1">
        <f t="array" ref="E125">INDEX($C:$C,1+(ROW()-1)*10+COLUMN()-3)</f>
        <v>Debug Module Status (dmstatus)</v>
      </c>
      <c r="F125" t="str" cm="1">
        <f t="array" ref="F125">INDEX($C:$C,1+(ROW()-1)*10+COLUMN()-3)</f>
        <v>Data write: 00000000</v>
      </c>
      <c r="G125" t="str" cm="1">
        <f t="array" ref="G125">INDEX($C:$C,1+(ROW()-1)*10+COLUMN()-3)</f>
        <v>READ</v>
      </c>
      <c r="H125" t="str" cm="1">
        <f t="array" ref="H125">INDEX($C:$C,1+(ROW()-1)*10+COLUMN()-3)</f>
        <v>Bus Turning: 0</v>
      </c>
      <c r="I125" t="str" cm="1">
        <f t="array" ref="I125">INDEX($C:$C,1+(ROW()-1)*10+COLUMN()-3)</f>
        <v>Debug Module Status (dmstatus)</v>
      </c>
      <c r="J125" t="str" cm="1">
        <f t="array" ref="J125">INDEX($C:$C,1+(ROW()-1)*10+COLUMN()-3)</f>
        <v>Data read: 00030382</v>
      </c>
      <c r="K125" t="str" cm="1">
        <f t="array" ref="K125">INDEX($C:$C,1+(ROW()-1)*10+COLUMN()-3)</f>
        <v>SUCCESS</v>
      </c>
      <c r="L125" t="str" cm="1">
        <f t="array" ref="L125">INDEX($C:$C,1+(ROW()-1)*10+COLUMN()-3)</f>
        <v>Final mark: 1</v>
      </c>
      <c r="M125" t="str" cm="1">
        <f t="array" ref="M125">INDEX($C:$C,1+(ROW()-1)*10+COLUMN()-3)</f>
        <v>Stop</v>
      </c>
    </row>
    <row r="126" spans="1:13" x14ac:dyDescent="0.3">
      <c r="A126">
        <v>124</v>
      </c>
      <c r="B126">
        <v>102544790</v>
      </c>
      <c r="C126" t="s">
        <v>7</v>
      </c>
      <c r="D126" t="str" cm="1">
        <f t="array" ref="D126">INDEX($C:$C,1+(ROW()-1)*10+COLUMN()-3)</f>
        <v>Start</v>
      </c>
      <c r="E126" t="str" cm="1">
        <f t="array" ref="E126">INDEX($C:$C,1+(ROW()-1)*10+COLUMN()-3)</f>
        <v>Debug Module Status (dmstatus)</v>
      </c>
      <c r="F126" t="str" cm="1">
        <f t="array" ref="F126">INDEX($C:$C,1+(ROW()-1)*10+COLUMN()-3)</f>
        <v>Data write: 00000000</v>
      </c>
      <c r="G126" t="str" cm="1">
        <f t="array" ref="G126">INDEX($C:$C,1+(ROW()-1)*10+COLUMN()-3)</f>
        <v>READ</v>
      </c>
      <c r="H126" t="str" cm="1">
        <f t="array" ref="H126">INDEX($C:$C,1+(ROW()-1)*10+COLUMN()-3)</f>
        <v>Bus Turning: 0</v>
      </c>
      <c r="I126" t="str" cm="1">
        <f t="array" ref="I126">INDEX($C:$C,1+(ROW()-1)*10+COLUMN()-3)</f>
        <v>Debug Module Status (dmstatus)</v>
      </c>
      <c r="J126" t="str" cm="1">
        <f t="array" ref="J126">INDEX($C:$C,1+(ROW()-1)*10+COLUMN()-3)</f>
        <v>Data read: 00030382</v>
      </c>
      <c r="K126" t="str" cm="1">
        <f t="array" ref="K126">INDEX($C:$C,1+(ROW()-1)*10+COLUMN()-3)</f>
        <v>SUCCESS</v>
      </c>
      <c r="L126" t="str" cm="1">
        <f t="array" ref="L126">INDEX($C:$C,1+(ROW()-1)*10+COLUMN()-3)</f>
        <v>Final mark: 1</v>
      </c>
      <c r="M126" t="str" cm="1">
        <f t="array" ref="M126">INDEX($C:$C,1+(ROW()-1)*10+COLUMN()-3)</f>
        <v>Stop</v>
      </c>
    </row>
    <row r="127" spans="1:13" x14ac:dyDescent="0.3">
      <c r="A127">
        <v>125</v>
      </c>
      <c r="B127">
        <v>102547370</v>
      </c>
      <c r="C127" t="s">
        <v>18</v>
      </c>
      <c r="D127" t="str" cm="1">
        <f t="array" ref="D127">INDEX($C:$C,1+(ROW()-1)*10+COLUMN()-3)</f>
        <v>Start</v>
      </c>
      <c r="E127" t="str" cm="1">
        <f t="array" ref="E127">INDEX($C:$C,1+(ROW()-1)*10+COLUMN()-3)</f>
        <v>Debug Module Status (dmstatus)</v>
      </c>
      <c r="F127" t="str" cm="1">
        <f t="array" ref="F127">INDEX($C:$C,1+(ROW()-1)*10+COLUMN()-3)</f>
        <v>Data write: 00000000</v>
      </c>
      <c r="G127" t="str" cm="1">
        <f t="array" ref="G127">INDEX($C:$C,1+(ROW()-1)*10+COLUMN()-3)</f>
        <v>READ</v>
      </c>
      <c r="H127" t="str" cm="1">
        <f t="array" ref="H127">INDEX($C:$C,1+(ROW()-1)*10+COLUMN()-3)</f>
        <v>Bus Turning: 0</v>
      </c>
      <c r="I127" t="str" cm="1">
        <f t="array" ref="I127">INDEX($C:$C,1+(ROW()-1)*10+COLUMN()-3)</f>
        <v>Debug Module Status (dmstatus)</v>
      </c>
      <c r="J127" t="str" cm="1">
        <f t="array" ref="J127">INDEX($C:$C,1+(ROW()-1)*10+COLUMN()-3)</f>
        <v>Data read: 00030382</v>
      </c>
      <c r="K127" t="str" cm="1">
        <f t="array" ref="K127">INDEX($C:$C,1+(ROW()-1)*10+COLUMN()-3)</f>
        <v>SUCCESS</v>
      </c>
      <c r="L127" t="str" cm="1">
        <f t="array" ref="L127">INDEX($C:$C,1+(ROW()-1)*10+COLUMN()-3)</f>
        <v>Final mark: 1</v>
      </c>
      <c r="M127" t="str" cm="1">
        <f t="array" ref="M127">INDEX($C:$C,1+(ROW()-1)*10+COLUMN()-3)</f>
        <v>Stop</v>
      </c>
    </row>
    <row r="128" spans="1:13" x14ac:dyDescent="0.3">
      <c r="A128">
        <v>126</v>
      </c>
      <c r="B128">
        <v>102561760</v>
      </c>
      <c r="C128" t="s">
        <v>40</v>
      </c>
      <c r="D128" t="str" cm="1">
        <f t="array" ref="D128">INDEX($C:$C,1+(ROW()-1)*10+COLUMN()-3)</f>
        <v>Start</v>
      </c>
      <c r="E128" t="str" cm="1">
        <f t="array" ref="E128">INDEX($C:$C,1+(ROW()-1)*10+COLUMN()-3)</f>
        <v>Debug Module Status (dmstatus)</v>
      </c>
      <c r="F128" t="str" cm="1">
        <f t="array" ref="F128">INDEX($C:$C,1+(ROW()-1)*10+COLUMN()-3)</f>
        <v>Data write: 00000000</v>
      </c>
      <c r="G128" t="str" cm="1">
        <f t="array" ref="G128">INDEX($C:$C,1+(ROW()-1)*10+COLUMN()-3)</f>
        <v>READ</v>
      </c>
      <c r="H128" t="str" cm="1">
        <f t="array" ref="H128">INDEX($C:$C,1+(ROW()-1)*10+COLUMN()-3)</f>
        <v>Bus Turning: 0</v>
      </c>
      <c r="I128" t="str" cm="1">
        <f t="array" ref="I128">INDEX($C:$C,1+(ROW()-1)*10+COLUMN()-3)</f>
        <v>Debug Module Status (dmstatus)</v>
      </c>
      <c r="J128" t="str" cm="1">
        <f t="array" ref="J128">INDEX($C:$C,1+(ROW()-1)*10+COLUMN()-3)</f>
        <v>Data read: 00030382</v>
      </c>
      <c r="K128" t="str" cm="1">
        <f t="array" ref="K128">INDEX($C:$C,1+(ROW()-1)*10+COLUMN()-3)</f>
        <v>SUCCESS</v>
      </c>
      <c r="L128" t="str" cm="1">
        <f t="array" ref="L128">INDEX($C:$C,1+(ROW()-1)*10+COLUMN()-3)</f>
        <v>Final mark: 1</v>
      </c>
      <c r="M128" t="str" cm="1">
        <f t="array" ref="M128">INDEX($C:$C,1+(ROW()-1)*10+COLUMN()-3)</f>
        <v>Stop</v>
      </c>
    </row>
    <row r="129" spans="1:13" x14ac:dyDescent="0.3">
      <c r="A129">
        <v>127</v>
      </c>
      <c r="B129">
        <v>102628210</v>
      </c>
      <c r="C129" t="s">
        <v>9</v>
      </c>
      <c r="D129" t="str" cm="1">
        <f t="array" ref="D129">INDEX($C:$C,1+(ROW()-1)*10+COLUMN()-3)</f>
        <v>Start</v>
      </c>
      <c r="E129" t="str" cm="1">
        <f t="array" ref="E129">INDEX($C:$C,1+(ROW()-1)*10+COLUMN()-3)</f>
        <v>Debug Module Status (dmstatus)</v>
      </c>
      <c r="F129" t="str" cm="1">
        <f t="array" ref="F129">INDEX($C:$C,1+(ROW()-1)*10+COLUMN()-3)</f>
        <v>Data write: 00000000</v>
      </c>
      <c r="G129" t="str" cm="1">
        <f t="array" ref="G129">INDEX($C:$C,1+(ROW()-1)*10+COLUMN()-3)</f>
        <v>READ</v>
      </c>
      <c r="H129" t="str" cm="1">
        <f t="array" ref="H129">INDEX($C:$C,1+(ROW()-1)*10+COLUMN()-3)</f>
        <v>Bus Turning: 0</v>
      </c>
      <c r="I129" t="str" cm="1">
        <f t="array" ref="I129">INDEX($C:$C,1+(ROW()-1)*10+COLUMN()-3)</f>
        <v>Debug Module Status (dmstatus)</v>
      </c>
      <c r="J129" t="str" cm="1">
        <f t="array" ref="J129">INDEX($C:$C,1+(ROW()-1)*10+COLUMN()-3)</f>
        <v>Data read: 00030382</v>
      </c>
      <c r="K129" t="str" cm="1">
        <f t="array" ref="K129">INDEX($C:$C,1+(ROW()-1)*10+COLUMN()-3)</f>
        <v>SUCCESS</v>
      </c>
      <c r="L129" t="str" cm="1">
        <f t="array" ref="L129">INDEX($C:$C,1+(ROW()-1)*10+COLUMN()-3)</f>
        <v>Final mark: 1</v>
      </c>
      <c r="M129" t="str" cm="1">
        <f t="array" ref="M129">INDEX($C:$C,1+(ROW()-1)*10+COLUMN()-3)</f>
        <v>Stop</v>
      </c>
    </row>
    <row r="130" spans="1:13" x14ac:dyDescent="0.3">
      <c r="A130">
        <v>128</v>
      </c>
      <c r="B130">
        <v>102632540</v>
      </c>
      <c r="C130" t="s">
        <v>16</v>
      </c>
      <c r="D130" t="str" cm="1">
        <f t="array" ref="D130">INDEX($C:$C,1+(ROW()-1)*10+COLUMN()-3)</f>
        <v>Start</v>
      </c>
      <c r="E130" t="str" cm="1">
        <f t="array" ref="E130">INDEX($C:$C,1+(ROW()-1)*10+COLUMN()-3)</f>
        <v>Debug Module Status (dmstatus)</v>
      </c>
      <c r="F130" t="str" cm="1">
        <f t="array" ref="F130">INDEX($C:$C,1+(ROW()-1)*10+COLUMN()-3)</f>
        <v>Data write: 00000000</v>
      </c>
      <c r="G130" t="str" cm="1">
        <f t="array" ref="G130">INDEX($C:$C,1+(ROW()-1)*10+COLUMN()-3)</f>
        <v>READ</v>
      </c>
      <c r="H130" t="str" cm="1">
        <f t="array" ref="H130">INDEX($C:$C,1+(ROW()-1)*10+COLUMN()-3)</f>
        <v>Bus Turning: 0</v>
      </c>
      <c r="I130" t="str" cm="1">
        <f t="array" ref="I130">INDEX($C:$C,1+(ROW()-1)*10+COLUMN()-3)</f>
        <v>Debug Module Status (dmstatus)</v>
      </c>
      <c r="J130" t="str" cm="1">
        <f t="array" ref="J130">INDEX($C:$C,1+(ROW()-1)*10+COLUMN()-3)</f>
        <v>Data read: 00030382</v>
      </c>
      <c r="K130" t="str" cm="1">
        <f t="array" ref="K130">INDEX($C:$C,1+(ROW()-1)*10+COLUMN()-3)</f>
        <v>SUCCESS</v>
      </c>
      <c r="L130" t="str" cm="1">
        <f t="array" ref="L130">INDEX($C:$C,1+(ROW()-1)*10+COLUMN()-3)</f>
        <v>Final mark: 1</v>
      </c>
      <c r="M130" t="str" cm="1">
        <f t="array" ref="M130">INDEX($C:$C,1+(ROW()-1)*10+COLUMN()-3)</f>
        <v>Stop</v>
      </c>
    </row>
    <row r="131" spans="1:13" x14ac:dyDescent="0.3">
      <c r="A131">
        <v>129</v>
      </c>
      <c r="B131">
        <v>102635080</v>
      </c>
      <c r="C131" t="s">
        <v>11</v>
      </c>
      <c r="D131" t="str" cm="1">
        <f t="array" ref="D131">INDEX($C:$C,1+(ROW()-1)*10+COLUMN()-3)</f>
        <v>Start</v>
      </c>
      <c r="E131" t="str" cm="1">
        <f t="array" ref="E131">INDEX($C:$C,1+(ROW()-1)*10+COLUMN()-3)</f>
        <v>Debug Module Status (dmstatus)</v>
      </c>
      <c r="F131" t="str" cm="1">
        <f t="array" ref="F131">INDEX($C:$C,1+(ROW()-1)*10+COLUMN()-3)</f>
        <v>Data write: 00000000</v>
      </c>
      <c r="G131" t="str" cm="1">
        <f t="array" ref="G131">INDEX($C:$C,1+(ROW()-1)*10+COLUMN()-3)</f>
        <v>READ</v>
      </c>
      <c r="H131" t="str" cm="1">
        <f t="array" ref="H131">INDEX($C:$C,1+(ROW()-1)*10+COLUMN()-3)</f>
        <v>Bus Turning: 0</v>
      </c>
      <c r="I131" t="str" cm="1">
        <f t="array" ref="I131">INDEX($C:$C,1+(ROW()-1)*10+COLUMN()-3)</f>
        <v>Debug Module Status (dmstatus)</v>
      </c>
      <c r="J131" t="str" cm="1">
        <f t="array" ref="J131">INDEX($C:$C,1+(ROW()-1)*10+COLUMN()-3)</f>
        <v>Data read: 00030382</v>
      </c>
      <c r="K131" t="str" cm="1">
        <f t="array" ref="K131">INDEX($C:$C,1+(ROW()-1)*10+COLUMN()-3)</f>
        <v>SUCCESS</v>
      </c>
      <c r="L131" t="str" cm="1">
        <f t="array" ref="L131">INDEX($C:$C,1+(ROW()-1)*10+COLUMN()-3)</f>
        <v>Final mark: 1</v>
      </c>
      <c r="M131" t="str" cm="1">
        <f t="array" ref="M131">INDEX($C:$C,1+(ROW()-1)*10+COLUMN()-3)</f>
        <v>Stop</v>
      </c>
    </row>
    <row r="132" spans="1:13" x14ac:dyDescent="0.3">
      <c r="A132">
        <v>130</v>
      </c>
      <c r="B132">
        <v>102650890</v>
      </c>
      <c r="C132" t="s">
        <v>3</v>
      </c>
      <c r="D132" t="str" cm="1">
        <f t="array" ref="D132">INDEX($C:$C,1+(ROW()-1)*10+COLUMN()-3)</f>
        <v>Start</v>
      </c>
      <c r="E132" t="str" cm="1">
        <f t="array" ref="E132">INDEX($C:$C,1+(ROW()-1)*10+COLUMN()-3)</f>
        <v>Debug Module Status (dmstatus)</v>
      </c>
      <c r="F132" t="str" cm="1">
        <f t="array" ref="F132">INDEX($C:$C,1+(ROW()-1)*10+COLUMN()-3)</f>
        <v>Data write: 00000000</v>
      </c>
      <c r="G132" t="str" cm="1">
        <f t="array" ref="G132">INDEX($C:$C,1+(ROW()-1)*10+COLUMN()-3)</f>
        <v>READ</v>
      </c>
      <c r="H132" t="str" cm="1">
        <f t="array" ref="H132">INDEX($C:$C,1+(ROW()-1)*10+COLUMN()-3)</f>
        <v>Bus Turning: 0</v>
      </c>
      <c r="I132" t="str" cm="1">
        <f t="array" ref="I132">INDEX($C:$C,1+(ROW()-1)*10+COLUMN()-3)</f>
        <v>Debug Module Status (dmstatus)</v>
      </c>
      <c r="J132" t="str" cm="1">
        <f t="array" ref="J132">INDEX($C:$C,1+(ROW()-1)*10+COLUMN()-3)</f>
        <v>Data read: 00030382</v>
      </c>
      <c r="K132" t="str" cm="1">
        <f t="array" ref="K132">INDEX($C:$C,1+(ROW()-1)*10+COLUMN()-3)</f>
        <v>SUCCESS</v>
      </c>
      <c r="L132" t="str" cm="1">
        <f t="array" ref="L132">INDEX($C:$C,1+(ROW()-1)*10+COLUMN()-3)</f>
        <v>Final mark: 1</v>
      </c>
      <c r="M132" t="str" cm="1">
        <f t="array" ref="M132">INDEX($C:$C,1+(ROW()-1)*10+COLUMN()-3)</f>
        <v>Stop</v>
      </c>
    </row>
    <row r="133" spans="1:13" x14ac:dyDescent="0.3">
      <c r="A133">
        <v>131</v>
      </c>
      <c r="B133">
        <v>102652940</v>
      </c>
      <c r="C133" t="s">
        <v>21</v>
      </c>
      <c r="D133" t="str" cm="1">
        <f t="array" ref="D133">INDEX($C:$C,1+(ROW()-1)*10+COLUMN()-3)</f>
        <v>Start</v>
      </c>
      <c r="E133" t="str" cm="1">
        <f t="array" ref="E133">INDEX($C:$C,1+(ROW()-1)*10+COLUMN()-3)</f>
        <v>Debug Module Status (dmstatus)</v>
      </c>
      <c r="F133" t="str" cm="1">
        <f t="array" ref="F133">INDEX($C:$C,1+(ROW()-1)*10+COLUMN()-3)</f>
        <v>Data write: 00000000</v>
      </c>
      <c r="G133" t="str" cm="1">
        <f t="array" ref="G133">INDEX($C:$C,1+(ROW()-1)*10+COLUMN()-3)</f>
        <v>READ</v>
      </c>
      <c r="H133" t="str" cm="1">
        <f t="array" ref="H133">INDEX($C:$C,1+(ROW()-1)*10+COLUMN()-3)</f>
        <v>Bus Turning: 0</v>
      </c>
      <c r="I133" t="str" cm="1">
        <f t="array" ref="I133">INDEX($C:$C,1+(ROW()-1)*10+COLUMN()-3)</f>
        <v>Debug Module Status (dmstatus)</v>
      </c>
      <c r="J133" t="str" cm="1">
        <f t="array" ref="J133">INDEX($C:$C,1+(ROW()-1)*10+COLUMN()-3)</f>
        <v>Data read: 00030382</v>
      </c>
      <c r="K133" t="str" cm="1">
        <f t="array" ref="K133">INDEX($C:$C,1+(ROW()-1)*10+COLUMN()-3)</f>
        <v>SUCCESS</v>
      </c>
      <c r="L133" t="str" cm="1">
        <f t="array" ref="L133">INDEX($C:$C,1+(ROW()-1)*10+COLUMN()-3)</f>
        <v>Final mark: 1</v>
      </c>
      <c r="M133" t="str" cm="1">
        <f t="array" ref="M133">INDEX($C:$C,1+(ROW()-1)*10+COLUMN()-3)</f>
        <v>Stop</v>
      </c>
    </row>
    <row r="134" spans="1:13" x14ac:dyDescent="0.3">
      <c r="A134">
        <v>132</v>
      </c>
      <c r="B134">
        <v>102667160</v>
      </c>
      <c r="C134" t="s">
        <v>35</v>
      </c>
      <c r="D134" t="str" cm="1">
        <f t="array" ref="D134">INDEX($C:$C,1+(ROW()-1)*10+COLUMN()-3)</f>
        <v>Start</v>
      </c>
      <c r="E134" t="str" cm="1">
        <f t="array" ref="E134">INDEX($C:$C,1+(ROW()-1)*10+COLUMN()-3)</f>
        <v>Debug Module Status (dmstatus)</v>
      </c>
      <c r="F134" t="str" cm="1">
        <f t="array" ref="F134">INDEX($C:$C,1+(ROW()-1)*10+COLUMN()-3)</f>
        <v>Data write: 00000000</v>
      </c>
      <c r="G134" t="str" cm="1">
        <f t="array" ref="G134">INDEX($C:$C,1+(ROW()-1)*10+COLUMN()-3)</f>
        <v>READ</v>
      </c>
      <c r="H134" t="str" cm="1">
        <f t="array" ref="H134">INDEX($C:$C,1+(ROW()-1)*10+COLUMN()-3)</f>
        <v>Bus Turning: 0</v>
      </c>
      <c r="I134" t="str" cm="1">
        <f t="array" ref="I134">INDEX($C:$C,1+(ROW()-1)*10+COLUMN()-3)</f>
        <v>Debug Module Status (dmstatus)</v>
      </c>
      <c r="J134" t="str" cm="1">
        <f t="array" ref="J134">INDEX($C:$C,1+(ROW()-1)*10+COLUMN()-3)</f>
        <v>Data read: 00030382</v>
      </c>
      <c r="K134" t="str" cm="1">
        <f t="array" ref="K134">INDEX($C:$C,1+(ROW()-1)*10+COLUMN()-3)</f>
        <v>SUCCESS</v>
      </c>
      <c r="L134" t="str" cm="1">
        <f t="array" ref="L134">INDEX($C:$C,1+(ROW()-1)*10+COLUMN()-3)</f>
        <v>Final mark: 1</v>
      </c>
      <c r="M134" t="str" cm="1">
        <f t="array" ref="M134">INDEX($C:$C,1+(ROW()-1)*10+COLUMN()-3)</f>
        <v>Stop</v>
      </c>
    </row>
    <row r="135" spans="1:13" x14ac:dyDescent="0.3">
      <c r="A135">
        <v>133</v>
      </c>
      <c r="B135">
        <v>102731580</v>
      </c>
      <c r="C135" t="s">
        <v>14</v>
      </c>
      <c r="D135" t="str" cm="1">
        <f t="array" ref="D135">INDEX($C:$C,1+(ROW()-1)*10+COLUMN()-3)</f>
        <v>Start</v>
      </c>
      <c r="E135" t="str" cm="1">
        <f t="array" ref="E135">INDEX($C:$C,1+(ROW()-1)*10+COLUMN()-3)</f>
        <v>Debug Module Status (dmstatus)</v>
      </c>
      <c r="F135" t="str" cm="1">
        <f t="array" ref="F135">INDEX($C:$C,1+(ROW()-1)*10+COLUMN()-3)</f>
        <v>Data write: 00000000</v>
      </c>
      <c r="G135" t="str" cm="1">
        <f t="array" ref="G135">INDEX($C:$C,1+(ROW()-1)*10+COLUMN()-3)</f>
        <v>READ</v>
      </c>
      <c r="H135" t="str" cm="1">
        <f t="array" ref="H135">INDEX($C:$C,1+(ROW()-1)*10+COLUMN()-3)</f>
        <v>Bus Turning: 0</v>
      </c>
      <c r="I135" t="str" cm="1">
        <f t="array" ref="I135">INDEX($C:$C,1+(ROW()-1)*10+COLUMN()-3)</f>
        <v>Debug Module Status (dmstatus)</v>
      </c>
      <c r="J135" t="str" cm="1">
        <f t="array" ref="J135">INDEX($C:$C,1+(ROW()-1)*10+COLUMN()-3)</f>
        <v>Data read: 00030382</v>
      </c>
      <c r="K135" t="str" cm="1">
        <f t="array" ref="K135">INDEX($C:$C,1+(ROW()-1)*10+COLUMN()-3)</f>
        <v>SUCCESS</v>
      </c>
      <c r="L135" t="str" cm="1">
        <f t="array" ref="L135">INDEX($C:$C,1+(ROW()-1)*10+COLUMN()-3)</f>
        <v>Final mark: 1</v>
      </c>
      <c r="M135" t="str" cm="1">
        <f t="array" ref="M135">INDEX($C:$C,1+(ROW()-1)*10+COLUMN()-3)</f>
        <v>Stop</v>
      </c>
    </row>
    <row r="136" spans="1:13" x14ac:dyDescent="0.3">
      <c r="A136">
        <v>134</v>
      </c>
      <c r="B136">
        <v>102736410</v>
      </c>
      <c r="C136" t="s">
        <v>7</v>
      </c>
      <c r="D136" t="str" cm="1">
        <f t="array" ref="D136">INDEX($C:$C,1+(ROW()-1)*10+COLUMN()-3)</f>
        <v>Start</v>
      </c>
      <c r="E136" t="str" cm="1">
        <f t="array" ref="E136">INDEX($C:$C,1+(ROW()-1)*10+COLUMN()-3)</f>
        <v>Debug Module Status (dmstatus)</v>
      </c>
      <c r="F136" t="str" cm="1">
        <f t="array" ref="F136">INDEX($C:$C,1+(ROW()-1)*10+COLUMN()-3)</f>
        <v>Data write: 00000000</v>
      </c>
      <c r="G136" t="str" cm="1">
        <f t="array" ref="G136">INDEX($C:$C,1+(ROW()-1)*10+COLUMN()-3)</f>
        <v>READ</v>
      </c>
      <c r="H136" t="str" cm="1">
        <f t="array" ref="H136">INDEX($C:$C,1+(ROW()-1)*10+COLUMN()-3)</f>
        <v>Bus Turning: 0</v>
      </c>
      <c r="I136" t="str" cm="1">
        <f t="array" ref="I136">INDEX($C:$C,1+(ROW()-1)*10+COLUMN()-3)</f>
        <v>Debug Module Status (dmstatus)</v>
      </c>
      <c r="J136" t="str" cm="1">
        <f t="array" ref="J136">INDEX($C:$C,1+(ROW()-1)*10+COLUMN()-3)</f>
        <v>Data read: 00030382</v>
      </c>
      <c r="K136" t="str" cm="1">
        <f t="array" ref="K136">INDEX($C:$C,1+(ROW()-1)*10+COLUMN()-3)</f>
        <v>SUCCESS</v>
      </c>
      <c r="L136" t="str" cm="1">
        <f t="array" ref="L136">INDEX($C:$C,1+(ROW()-1)*10+COLUMN()-3)</f>
        <v>Final mark: 1</v>
      </c>
      <c r="M136" t="str" cm="1">
        <f t="array" ref="M136">INDEX($C:$C,1+(ROW()-1)*10+COLUMN()-3)</f>
        <v>Stop</v>
      </c>
    </row>
    <row r="137" spans="1:13" x14ac:dyDescent="0.3">
      <c r="A137">
        <v>135</v>
      </c>
      <c r="B137">
        <v>102738990</v>
      </c>
      <c r="C137" t="s">
        <v>21</v>
      </c>
      <c r="D137" t="str" cm="1">
        <f t="array" ref="D137">INDEX($C:$C,1+(ROW()-1)*10+COLUMN()-3)</f>
        <v>Start</v>
      </c>
      <c r="E137" t="str" cm="1">
        <f t="array" ref="E137">INDEX($C:$C,1+(ROW()-1)*10+COLUMN()-3)</f>
        <v>Debug Module Status (dmstatus)</v>
      </c>
      <c r="F137" t="str" cm="1">
        <f t="array" ref="F137">INDEX($C:$C,1+(ROW()-1)*10+COLUMN()-3)</f>
        <v>Data write: 00000000</v>
      </c>
      <c r="G137" t="str" cm="1">
        <f t="array" ref="G137">INDEX($C:$C,1+(ROW()-1)*10+COLUMN()-3)</f>
        <v>READ</v>
      </c>
      <c r="H137" t="str" cm="1">
        <f t="array" ref="H137">INDEX($C:$C,1+(ROW()-1)*10+COLUMN()-3)</f>
        <v>Bus Turning: 0</v>
      </c>
      <c r="I137" t="str" cm="1">
        <f t="array" ref="I137">INDEX($C:$C,1+(ROW()-1)*10+COLUMN()-3)</f>
        <v>Debug Module Status (dmstatus)</v>
      </c>
      <c r="J137" t="str" cm="1">
        <f t="array" ref="J137">INDEX($C:$C,1+(ROW()-1)*10+COLUMN()-3)</f>
        <v>Data read: 00030382</v>
      </c>
      <c r="K137" t="str" cm="1">
        <f t="array" ref="K137">INDEX($C:$C,1+(ROW()-1)*10+COLUMN()-3)</f>
        <v>SUCCESS</v>
      </c>
      <c r="L137" t="str" cm="1">
        <f t="array" ref="L137">INDEX($C:$C,1+(ROW()-1)*10+COLUMN()-3)</f>
        <v>Final mark: 1</v>
      </c>
      <c r="M137" t="str" cm="1">
        <f t="array" ref="M137">INDEX($C:$C,1+(ROW()-1)*10+COLUMN()-3)</f>
        <v>Stop</v>
      </c>
    </row>
    <row r="138" spans="1:13" x14ac:dyDescent="0.3">
      <c r="A138">
        <v>136</v>
      </c>
      <c r="B138">
        <v>102753410</v>
      </c>
      <c r="C138" t="s">
        <v>36</v>
      </c>
      <c r="D138" t="str" cm="1">
        <f t="array" ref="D138">INDEX($C:$C,1+(ROW()-1)*10+COLUMN()-3)</f>
        <v>Start</v>
      </c>
      <c r="E138" t="str" cm="1">
        <f t="array" ref="E138">INDEX($C:$C,1+(ROW()-1)*10+COLUMN()-3)</f>
        <v>Debug Module Status (dmstatus)</v>
      </c>
      <c r="F138" t="str" cm="1">
        <f t="array" ref="F138">INDEX($C:$C,1+(ROW()-1)*10+COLUMN()-3)</f>
        <v>Data write: 00000000</v>
      </c>
      <c r="G138" t="str" cm="1">
        <f t="array" ref="G138">INDEX($C:$C,1+(ROW()-1)*10+COLUMN()-3)</f>
        <v>READ</v>
      </c>
      <c r="H138" t="str" cm="1">
        <f t="array" ref="H138">INDEX($C:$C,1+(ROW()-1)*10+COLUMN()-3)</f>
        <v>Bus Turning: 0</v>
      </c>
      <c r="I138" t="str" cm="1">
        <f t="array" ref="I138">INDEX($C:$C,1+(ROW()-1)*10+COLUMN()-3)</f>
        <v>Debug Module Status (dmstatus)</v>
      </c>
      <c r="J138" t="str" cm="1">
        <f t="array" ref="J138">INDEX($C:$C,1+(ROW()-1)*10+COLUMN()-3)</f>
        <v>Data read: 00030382</v>
      </c>
      <c r="K138" t="str" cm="1">
        <f t="array" ref="K138">INDEX($C:$C,1+(ROW()-1)*10+COLUMN()-3)</f>
        <v>SUCCESS</v>
      </c>
      <c r="L138" t="str" cm="1">
        <f t="array" ref="L138">INDEX($C:$C,1+(ROW()-1)*10+COLUMN()-3)</f>
        <v>Final mark: 1</v>
      </c>
      <c r="M138" t="str" cm="1">
        <f t="array" ref="M138">INDEX($C:$C,1+(ROW()-1)*10+COLUMN()-3)</f>
        <v>Stop</v>
      </c>
    </row>
    <row r="139" spans="1:13" x14ac:dyDescent="0.3">
      <c r="A139">
        <v>137</v>
      </c>
      <c r="B139">
        <v>102819870</v>
      </c>
      <c r="C139" t="s">
        <v>9</v>
      </c>
      <c r="D139" t="str" cm="1">
        <f t="array" ref="D139">INDEX($C:$C,1+(ROW()-1)*10+COLUMN()-3)</f>
        <v>Start</v>
      </c>
      <c r="E139" t="str" cm="1">
        <f t="array" ref="E139">INDEX($C:$C,1+(ROW()-1)*10+COLUMN()-3)</f>
        <v>Debug Module Status (dmstatus)</v>
      </c>
      <c r="F139" t="str" cm="1">
        <f t="array" ref="F139">INDEX($C:$C,1+(ROW()-1)*10+COLUMN()-3)</f>
        <v>Data write: 00000000</v>
      </c>
      <c r="G139" t="str" cm="1">
        <f t="array" ref="G139">INDEX($C:$C,1+(ROW()-1)*10+COLUMN()-3)</f>
        <v>READ</v>
      </c>
      <c r="H139" t="str" cm="1">
        <f t="array" ref="H139">INDEX($C:$C,1+(ROW()-1)*10+COLUMN()-3)</f>
        <v>Bus Turning: 0</v>
      </c>
      <c r="I139" t="str" cm="1">
        <f t="array" ref="I139">INDEX($C:$C,1+(ROW()-1)*10+COLUMN()-3)</f>
        <v>Debug Module Status (dmstatus)</v>
      </c>
      <c r="J139" t="str" cm="1">
        <f t="array" ref="J139">INDEX($C:$C,1+(ROW()-1)*10+COLUMN()-3)</f>
        <v>Data read: 00030382</v>
      </c>
      <c r="K139" t="str" cm="1">
        <f t="array" ref="K139">INDEX($C:$C,1+(ROW()-1)*10+COLUMN()-3)</f>
        <v>SUCCESS</v>
      </c>
      <c r="L139" t="str" cm="1">
        <f t="array" ref="L139">INDEX($C:$C,1+(ROW()-1)*10+COLUMN()-3)</f>
        <v>Final mark: 1</v>
      </c>
      <c r="M139" t="str" cm="1">
        <f t="array" ref="M139">INDEX($C:$C,1+(ROW()-1)*10+COLUMN()-3)</f>
        <v>Stop</v>
      </c>
    </row>
    <row r="140" spans="1:13" x14ac:dyDescent="0.3">
      <c r="A140">
        <v>138</v>
      </c>
      <c r="B140">
        <v>102824190</v>
      </c>
      <c r="C140" t="s">
        <v>16</v>
      </c>
      <c r="D140" t="str" cm="1">
        <f t="array" ref="D140">INDEX($C:$C,1+(ROW()-1)*10+COLUMN()-3)</f>
        <v>Start</v>
      </c>
      <c r="E140" t="str" cm="1">
        <f t="array" ref="E140">INDEX($C:$C,1+(ROW()-1)*10+COLUMN()-3)</f>
        <v>Debug Module Status (dmstatus)</v>
      </c>
      <c r="F140" t="str" cm="1">
        <f t="array" ref="F140">INDEX($C:$C,1+(ROW()-1)*10+COLUMN()-3)</f>
        <v>Data write: 00000000</v>
      </c>
      <c r="G140" t="str" cm="1">
        <f t="array" ref="G140">INDEX($C:$C,1+(ROW()-1)*10+COLUMN()-3)</f>
        <v>READ</v>
      </c>
      <c r="H140" t="str" cm="1">
        <f t="array" ref="H140">INDEX($C:$C,1+(ROW()-1)*10+COLUMN()-3)</f>
        <v>Bus Turning: 0</v>
      </c>
      <c r="I140" t="str" cm="1">
        <f t="array" ref="I140">INDEX($C:$C,1+(ROW()-1)*10+COLUMN()-3)</f>
        <v>Debug Module Status (dmstatus)</v>
      </c>
      <c r="J140" t="str" cm="1">
        <f t="array" ref="J140">INDEX($C:$C,1+(ROW()-1)*10+COLUMN()-3)</f>
        <v>Data read: 00030382</v>
      </c>
      <c r="K140" t="str" cm="1">
        <f t="array" ref="K140">INDEX($C:$C,1+(ROW()-1)*10+COLUMN()-3)</f>
        <v>SUCCESS</v>
      </c>
      <c r="L140" t="str" cm="1">
        <f t="array" ref="L140">INDEX($C:$C,1+(ROW()-1)*10+COLUMN()-3)</f>
        <v>Final mark: 1</v>
      </c>
      <c r="M140" t="str" cm="1">
        <f t="array" ref="M140">INDEX($C:$C,1+(ROW()-1)*10+COLUMN()-3)</f>
        <v>Stop</v>
      </c>
    </row>
    <row r="141" spans="1:13" x14ac:dyDescent="0.3">
      <c r="A141">
        <v>139</v>
      </c>
      <c r="B141">
        <v>102826730</v>
      </c>
      <c r="C141" t="s">
        <v>11</v>
      </c>
      <c r="D141" t="str" cm="1">
        <f t="array" ref="D141">INDEX($C:$C,1+(ROW()-1)*10+COLUMN()-3)</f>
        <v>Start</v>
      </c>
      <c r="E141" t="str" cm="1">
        <f t="array" ref="E141">INDEX($C:$C,1+(ROW()-1)*10+COLUMN()-3)</f>
        <v>Debug Module Status (dmstatus)</v>
      </c>
      <c r="F141" t="str" cm="1">
        <f t="array" ref="F141">INDEX($C:$C,1+(ROW()-1)*10+COLUMN()-3)</f>
        <v>Data write: 00000000</v>
      </c>
      <c r="G141" t="str" cm="1">
        <f t="array" ref="G141">INDEX($C:$C,1+(ROW()-1)*10+COLUMN()-3)</f>
        <v>READ</v>
      </c>
      <c r="H141" t="str" cm="1">
        <f t="array" ref="H141">INDEX($C:$C,1+(ROW()-1)*10+COLUMN()-3)</f>
        <v>Bus Turning: 0</v>
      </c>
      <c r="I141" t="str" cm="1">
        <f t="array" ref="I141">INDEX($C:$C,1+(ROW()-1)*10+COLUMN()-3)</f>
        <v>Debug Module Status (dmstatus)</v>
      </c>
      <c r="J141" t="str" cm="1">
        <f t="array" ref="J141">INDEX($C:$C,1+(ROW()-1)*10+COLUMN()-3)</f>
        <v>Data read: 00030382</v>
      </c>
      <c r="K141" t="str" cm="1">
        <f t="array" ref="K141">INDEX($C:$C,1+(ROW()-1)*10+COLUMN()-3)</f>
        <v>SUCCESS</v>
      </c>
      <c r="L141" t="str" cm="1">
        <f t="array" ref="L141">INDEX($C:$C,1+(ROW()-1)*10+COLUMN()-3)</f>
        <v>Final mark: 1</v>
      </c>
      <c r="M141" t="str" cm="1">
        <f t="array" ref="M141">INDEX($C:$C,1+(ROW()-1)*10+COLUMN()-3)</f>
        <v>Stop</v>
      </c>
    </row>
    <row r="142" spans="1:13" x14ac:dyDescent="0.3">
      <c r="A142">
        <v>140</v>
      </c>
      <c r="B142">
        <v>102858590</v>
      </c>
      <c r="C142" t="s">
        <v>3</v>
      </c>
      <c r="D142" t="str" cm="1">
        <f t="array" ref="D142">INDEX($C:$C,1+(ROW()-1)*10+COLUMN()-3)</f>
        <v>Start</v>
      </c>
      <c r="E142" t="str" cm="1">
        <f t="array" ref="E142">INDEX($C:$C,1+(ROW()-1)*10+COLUMN()-3)</f>
        <v>Debug Module Status (dmstatus)</v>
      </c>
      <c r="F142" t="str" cm="1">
        <f t="array" ref="F142">INDEX($C:$C,1+(ROW()-1)*10+COLUMN()-3)</f>
        <v>Data write: 00000000</v>
      </c>
      <c r="G142" t="str" cm="1">
        <f t="array" ref="G142">INDEX($C:$C,1+(ROW()-1)*10+COLUMN()-3)</f>
        <v>READ</v>
      </c>
      <c r="H142" t="str" cm="1">
        <f t="array" ref="H142">INDEX($C:$C,1+(ROW()-1)*10+COLUMN()-3)</f>
        <v>Bus Turning: 0</v>
      </c>
      <c r="I142" t="str" cm="1">
        <f t="array" ref="I142">INDEX($C:$C,1+(ROW()-1)*10+COLUMN()-3)</f>
        <v>Debug Module Status (dmstatus)</v>
      </c>
      <c r="J142" t="str" cm="1">
        <f t="array" ref="J142">INDEX($C:$C,1+(ROW()-1)*10+COLUMN()-3)</f>
        <v>Data read: 00030382</v>
      </c>
      <c r="K142" t="str" cm="1">
        <f t="array" ref="K142">INDEX($C:$C,1+(ROW()-1)*10+COLUMN()-3)</f>
        <v>SUCCESS</v>
      </c>
      <c r="L142" t="str" cm="1">
        <f t="array" ref="L142">INDEX($C:$C,1+(ROW()-1)*10+COLUMN()-3)</f>
        <v>Final mark: 1</v>
      </c>
      <c r="M142" t="str" cm="1">
        <f t="array" ref="M142">INDEX($C:$C,1+(ROW()-1)*10+COLUMN()-3)</f>
        <v>Stop</v>
      </c>
    </row>
    <row r="143" spans="1:13" x14ac:dyDescent="0.3">
      <c r="A143">
        <v>141</v>
      </c>
      <c r="B143">
        <v>102860650</v>
      </c>
      <c r="C143" t="s">
        <v>37</v>
      </c>
      <c r="D143" t="str" cm="1">
        <f t="array" ref="D143">INDEX($C:$C,1+(ROW()-1)*10+COLUMN()-3)</f>
        <v>Start</v>
      </c>
      <c r="E143" t="str" cm="1">
        <f t="array" ref="E143">INDEX($C:$C,1+(ROW()-1)*10+COLUMN()-3)</f>
        <v>Debug Module Status (dmstatus)</v>
      </c>
      <c r="F143" t="str" cm="1">
        <f t="array" ref="F143">INDEX($C:$C,1+(ROW()-1)*10+COLUMN()-3)</f>
        <v>Data write: 00000000</v>
      </c>
      <c r="G143" t="str" cm="1">
        <f t="array" ref="G143">INDEX($C:$C,1+(ROW()-1)*10+COLUMN()-3)</f>
        <v>READ</v>
      </c>
      <c r="H143" t="str" cm="1">
        <f t="array" ref="H143">INDEX($C:$C,1+(ROW()-1)*10+COLUMN()-3)</f>
        <v>Bus Turning: 0</v>
      </c>
      <c r="I143" t="str" cm="1">
        <f t="array" ref="I143">INDEX($C:$C,1+(ROW()-1)*10+COLUMN()-3)</f>
        <v>Debug Module Status (dmstatus)</v>
      </c>
      <c r="J143" t="str" cm="1">
        <f t="array" ref="J143">INDEX($C:$C,1+(ROW()-1)*10+COLUMN()-3)</f>
        <v>Data read: 00030382</v>
      </c>
      <c r="K143" t="str" cm="1">
        <f t="array" ref="K143">INDEX($C:$C,1+(ROW()-1)*10+COLUMN()-3)</f>
        <v>SUCCESS</v>
      </c>
      <c r="L143" t="str" cm="1">
        <f t="array" ref="L143">INDEX($C:$C,1+(ROW()-1)*10+COLUMN()-3)</f>
        <v>Final mark: 1</v>
      </c>
      <c r="M143" t="str" cm="1">
        <f t="array" ref="M143">INDEX($C:$C,1+(ROW()-1)*10+COLUMN()-3)</f>
        <v>Stop</v>
      </c>
    </row>
    <row r="144" spans="1:13" x14ac:dyDescent="0.3">
      <c r="A144">
        <v>142</v>
      </c>
      <c r="B144">
        <v>102874830</v>
      </c>
      <c r="C144" t="s">
        <v>35</v>
      </c>
      <c r="D144" t="str" cm="1">
        <f t="array" ref="D144">INDEX($C:$C,1+(ROW()-1)*10+COLUMN()-3)</f>
        <v>Start</v>
      </c>
      <c r="E144" t="str" cm="1">
        <f t="array" ref="E144">INDEX($C:$C,1+(ROW()-1)*10+COLUMN()-3)</f>
        <v>Debug Module Status (dmstatus)</v>
      </c>
      <c r="F144" t="str" cm="1">
        <f t="array" ref="F144">INDEX($C:$C,1+(ROW()-1)*10+COLUMN()-3)</f>
        <v>Data write: 00000000</v>
      </c>
      <c r="G144" t="str" cm="1">
        <f t="array" ref="G144">INDEX($C:$C,1+(ROW()-1)*10+COLUMN()-3)</f>
        <v>READ</v>
      </c>
      <c r="H144" t="str" cm="1">
        <f t="array" ref="H144">INDEX($C:$C,1+(ROW()-1)*10+COLUMN()-3)</f>
        <v>Bus Turning: 0</v>
      </c>
      <c r="I144" t="str" cm="1">
        <f t="array" ref="I144">INDEX($C:$C,1+(ROW()-1)*10+COLUMN()-3)</f>
        <v>Debug Module Status (dmstatus)</v>
      </c>
      <c r="J144" t="str" cm="1">
        <f t="array" ref="J144">INDEX($C:$C,1+(ROW()-1)*10+COLUMN()-3)</f>
        <v>Data read: 00030382</v>
      </c>
      <c r="K144" t="str" cm="1">
        <f t="array" ref="K144">INDEX($C:$C,1+(ROW()-1)*10+COLUMN()-3)</f>
        <v>SUCCESS</v>
      </c>
      <c r="L144" t="str" cm="1">
        <f t="array" ref="L144">INDEX($C:$C,1+(ROW()-1)*10+COLUMN()-3)</f>
        <v>Final mark: 1</v>
      </c>
      <c r="M144" t="str" cm="1">
        <f t="array" ref="M144">INDEX($C:$C,1+(ROW()-1)*10+COLUMN()-3)</f>
        <v>Stop</v>
      </c>
    </row>
    <row r="145" spans="1:13" x14ac:dyDescent="0.3">
      <c r="A145">
        <v>143</v>
      </c>
      <c r="B145">
        <v>102939190</v>
      </c>
      <c r="C145" t="s">
        <v>6</v>
      </c>
      <c r="D145" t="str" cm="1">
        <f t="array" ref="D145">INDEX($C:$C,1+(ROW()-1)*10+COLUMN()-3)</f>
        <v>Start</v>
      </c>
      <c r="E145" t="str" cm="1">
        <f t="array" ref="E145">INDEX($C:$C,1+(ROW()-1)*10+COLUMN()-3)</f>
        <v>Debug Module Status (dmstatus)</v>
      </c>
      <c r="F145" t="str" cm="1">
        <f t="array" ref="F145">INDEX($C:$C,1+(ROW()-1)*10+COLUMN()-3)</f>
        <v>Data write: 00000000</v>
      </c>
      <c r="G145" t="str" cm="1">
        <f t="array" ref="G145">INDEX($C:$C,1+(ROW()-1)*10+COLUMN()-3)</f>
        <v>READ</v>
      </c>
      <c r="H145" t="str" cm="1">
        <f t="array" ref="H145">INDEX($C:$C,1+(ROW()-1)*10+COLUMN()-3)</f>
        <v>Bus Turning: 0</v>
      </c>
      <c r="I145" t="str" cm="1">
        <f t="array" ref="I145">INDEX($C:$C,1+(ROW()-1)*10+COLUMN()-3)</f>
        <v>Debug Module Status (dmstatus)</v>
      </c>
      <c r="J145" t="str" cm="1">
        <f t="array" ref="J145">INDEX($C:$C,1+(ROW()-1)*10+COLUMN()-3)</f>
        <v>Data read: 00030382</v>
      </c>
      <c r="K145" t="str" cm="1">
        <f t="array" ref="K145">INDEX($C:$C,1+(ROW()-1)*10+COLUMN()-3)</f>
        <v>SUCCESS</v>
      </c>
      <c r="L145" t="str" cm="1">
        <f t="array" ref="L145">INDEX($C:$C,1+(ROW()-1)*10+COLUMN()-3)</f>
        <v>Final mark: 1</v>
      </c>
      <c r="M145" t="str" cm="1">
        <f t="array" ref="M145">INDEX($C:$C,1+(ROW()-1)*10+COLUMN()-3)</f>
        <v>Stop</v>
      </c>
    </row>
    <row r="146" spans="1:13" x14ac:dyDescent="0.3">
      <c r="A146">
        <v>144</v>
      </c>
      <c r="B146">
        <v>102944030</v>
      </c>
      <c r="C146" t="s">
        <v>7</v>
      </c>
      <c r="D146" t="str" cm="1">
        <f t="array" ref="D146">INDEX($C:$C,1+(ROW()-1)*10+COLUMN()-3)</f>
        <v>Start</v>
      </c>
      <c r="E146" t="str" cm="1">
        <f t="array" ref="E146">INDEX($C:$C,1+(ROW()-1)*10+COLUMN()-3)</f>
        <v>Debug Module Status (dmstatus)</v>
      </c>
      <c r="F146" t="str" cm="1">
        <f t="array" ref="F146">INDEX($C:$C,1+(ROW()-1)*10+COLUMN()-3)</f>
        <v>Data write: 00000000</v>
      </c>
      <c r="G146" t="str" cm="1">
        <f t="array" ref="G146">INDEX($C:$C,1+(ROW()-1)*10+COLUMN()-3)</f>
        <v>READ</v>
      </c>
      <c r="H146" t="str" cm="1">
        <f t="array" ref="H146">INDEX($C:$C,1+(ROW()-1)*10+COLUMN()-3)</f>
        <v>Bus Turning: 0</v>
      </c>
      <c r="I146" t="str" cm="1">
        <f t="array" ref="I146">INDEX($C:$C,1+(ROW()-1)*10+COLUMN()-3)</f>
        <v>Debug Module Status (dmstatus)</v>
      </c>
      <c r="J146" t="str" cm="1">
        <f t="array" ref="J146">INDEX($C:$C,1+(ROW()-1)*10+COLUMN()-3)</f>
        <v>Data read: 00030382</v>
      </c>
      <c r="K146" t="str" cm="1">
        <f t="array" ref="K146">INDEX($C:$C,1+(ROW()-1)*10+COLUMN()-3)</f>
        <v>SUCCESS</v>
      </c>
      <c r="L146" t="str" cm="1">
        <f t="array" ref="L146">INDEX($C:$C,1+(ROW()-1)*10+COLUMN()-3)</f>
        <v>Final mark: 1</v>
      </c>
      <c r="M146" t="str" cm="1">
        <f t="array" ref="M146">INDEX($C:$C,1+(ROW()-1)*10+COLUMN()-3)</f>
        <v>Stop</v>
      </c>
    </row>
    <row r="147" spans="1:13" x14ac:dyDescent="0.3">
      <c r="A147">
        <v>145</v>
      </c>
      <c r="B147">
        <v>102946600</v>
      </c>
      <c r="C147" t="s">
        <v>37</v>
      </c>
      <c r="D147" t="str" cm="1">
        <f t="array" ref="D147">INDEX($C:$C,1+(ROW()-1)*10+COLUMN()-3)</f>
        <v>Start</v>
      </c>
      <c r="E147" t="str" cm="1">
        <f t="array" ref="E147">INDEX($C:$C,1+(ROW()-1)*10+COLUMN()-3)</f>
        <v>Debug Module Status (dmstatus)</v>
      </c>
      <c r="F147" t="str" cm="1">
        <f t="array" ref="F147">INDEX($C:$C,1+(ROW()-1)*10+COLUMN()-3)</f>
        <v>Data write: 00000000</v>
      </c>
      <c r="G147" t="str" cm="1">
        <f t="array" ref="G147">INDEX($C:$C,1+(ROW()-1)*10+COLUMN()-3)</f>
        <v>READ</v>
      </c>
      <c r="H147" t="str" cm="1">
        <f t="array" ref="H147">INDEX($C:$C,1+(ROW()-1)*10+COLUMN()-3)</f>
        <v>Bus Turning: 0</v>
      </c>
      <c r="I147" t="str" cm="1">
        <f t="array" ref="I147">INDEX($C:$C,1+(ROW()-1)*10+COLUMN()-3)</f>
        <v>Debug Module Status (dmstatus)</v>
      </c>
      <c r="J147" t="str" cm="1">
        <f t="array" ref="J147">INDEX($C:$C,1+(ROW()-1)*10+COLUMN()-3)</f>
        <v>Data read: 00030382</v>
      </c>
      <c r="K147" t="str" cm="1">
        <f t="array" ref="K147">INDEX($C:$C,1+(ROW()-1)*10+COLUMN()-3)</f>
        <v>SUCCESS</v>
      </c>
      <c r="L147" t="str" cm="1">
        <f t="array" ref="L147">INDEX($C:$C,1+(ROW()-1)*10+COLUMN()-3)</f>
        <v>Final mark: 1</v>
      </c>
      <c r="M147" t="str" cm="1">
        <f t="array" ref="M147">INDEX($C:$C,1+(ROW()-1)*10+COLUMN()-3)</f>
        <v>Stop</v>
      </c>
    </row>
    <row r="148" spans="1:13" x14ac:dyDescent="0.3">
      <c r="A148">
        <v>146</v>
      </c>
      <c r="B148">
        <v>102960990</v>
      </c>
      <c r="C148" t="s">
        <v>38</v>
      </c>
      <c r="D148" t="str" cm="1">
        <f t="array" ref="D148">INDEX($C:$C,1+(ROW()-1)*10+COLUMN()-3)</f>
        <v>Start</v>
      </c>
      <c r="E148" t="str" cm="1">
        <f t="array" ref="E148">INDEX($C:$C,1+(ROW()-1)*10+COLUMN()-3)</f>
        <v>Debug Module Status (dmstatus)</v>
      </c>
      <c r="F148" t="str" cm="1">
        <f t="array" ref="F148">INDEX($C:$C,1+(ROW()-1)*10+COLUMN()-3)</f>
        <v>Data write: 00000000</v>
      </c>
      <c r="G148" t="str" cm="1">
        <f t="array" ref="G148">INDEX($C:$C,1+(ROW()-1)*10+COLUMN()-3)</f>
        <v>READ</v>
      </c>
      <c r="H148" t="str" cm="1">
        <f t="array" ref="H148">INDEX($C:$C,1+(ROW()-1)*10+COLUMN()-3)</f>
        <v>Bus Turning: 0</v>
      </c>
      <c r="I148" t="str" cm="1">
        <f t="array" ref="I148">INDEX($C:$C,1+(ROW()-1)*10+COLUMN()-3)</f>
        <v>Debug Module Status (dmstatus)</v>
      </c>
      <c r="J148" t="str" cm="1">
        <f t="array" ref="J148">INDEX($C:$C,1+(ROW()-1)*10+COLUMN()-3)</f>
        <v>Data read: 00030382</v>
      </c>
      <c r="K148" t="str" cm="1">
        <f t="array" ref="K148">INDEX($C:$C,1+(ROW()-1)*10+COLUMN()-3)</f>
        <v>SUCCESS</v>
      </c>
      <c r="L148" t="str" cm="1">
        <f t="array" ref="L148">INDEX($C:$C,1+(ROW()-1)*10+COLUMN()-3)</f>
        <v>Final mark: 1</v>
      </c>
      <c r="M148" t="str" cm="1">
        <f t="array" ref="M148">INDEX($C:$C,1+(ROW()-1)*10+COLUMN()-3)</f>
        <v>Stop</v>
      </c>
    </row>
    <row r="149" spans="1:13" x14ac:dyDescent="0.3">
      <c r="A149">
        <v>147</v>
      </c>
      <c r="B149">
        <v>103027400</v>
      </c>
      <c r="C149" t="s">
        <v>9</v>
      </c>
      <c r="D149" t="str" cm="1">
        <f t="array" ref="D149">INDEX($C:$C,1+(ROW()-1)*10+COLUMN()-3)</f>
        <v>Start</v>
      </c>
      <c r="E149" t="str" cm="1">
        <f t="array" ref="E149">INDEX($C:$C,1+(ROW()-1)*10+COLUMN()-3)</f>
        <v>Debug Module Status (dmstatus)</v>
      </c>
      <c r="F149" t="str" cm="1">
        <f t="array" ref="F149">INDEX($C:$C,1+(ROW()-1)*10+COLUMN()-3)</f>
        <v>Data write: 00000000</v>
      </c>
      <c r="G149" t="str" cm="1">
        <f t="array" ref="G149">INDEX($C:$C,1+(ROW()-1)*10+COLUMN()-3)</f>
        <v>READ</v>
      </c>
      <c r="H149" t="str" cm="1">
        <f t="array" ref="H149">INDEX($C:$C,1+(ROW()-1)*10+COLUMN()-3)</f>
        <v>Bus Turning: 0</v>
      </c>
      <c r="I149" t="str" cm="1">
        <f t="array" ref="I149">INDEX($C:$C,1+(ROW()-1)*10+COLUMN()-3)</f>
        <v>Debug Module Status (dmstatus)</v>
      </c>
      <c r="J149" t="str" cm="1">
        <f t="array" ref="J149">INDEX($C:$C,1+(ROW()-1)*10+COLUMN()-3)</f>
        <v>Data read: 00030382</v>
      </c>
      <c r="K149" t="str" cm="1">
        <f t="array" ref="K149">INDEX($C:$C,1+(ROW()-1)*10+COLUMN()-3)</f>
        <v>SUCCESS</v>
      </c>
      <c r="L149" t="str" cm="1">
        <f t="array" ref="L149">INDEX($C:$C,1+(ROW()-1)*10+COLUMN()-3)</f>
        <v>Final mark: 1</v>
      </c>
      <c r="M149" t="str" cm="1">
        <f t="array" ref="M149">INDEX($C:$C,1+(ROW()-1)*10+COLUMN()-3)</f>
        <v>Stop</v>
      </c>
    </row>
    <row r="150" spans="1:13" x14ac:dyDescent="0.3">
      <c r="A150">
        <v>148</v>
      </c>
      <c r="B150">
        <v>103031730</v>
      </c>
      <c r="C150" t="s">
        <v>10</v>
      </c>
      <c r="D150" t="str" cm="1">
        <f t="array" ref="D150">INDEX($C:$C,1+(ROW()-1)*10+COLUMN()-3)</f>
        <v>Start</v>
      </c>
      <c r="E150" t="str" cm="1">
        <f t="array" ref="E150">INDEX($C:$C,1+(ROW()-1)*10+COLUMN()-3)</f>
        <v>Debug Module Status (dmstatus)</v>
      </c>
      <c r="F150" t="str" cm="1">
        <f t="array" ref="F150">INDEX($C:$C,1+(ROW()-1)*10+COLUMN()-3)</f>
        <v>Data write: 00000000</v>
      </c>
      <c r="G150" t="str" cm="1">
        <f t="array" ref="G150">INDEX($C:$C,1+(ROW()-1)*10+COLUMN()-3)</f>
        <v>READ</v>
      </c>
      <c r="H150" t="str" cm="1">
        <f t="array" ref="H150">INDEX($C:$C,1+(ROW()-1)*10+COLUMN()-3)</f>
        <v>Bus Turning: 0</v>
      </c>
      <c r="I150" t="str" cm="1">
        <f t="array" ref="I150">INDEX($C:$C,1+(ROW()-1)*10+COLUMN()-3)</f>
        <v>Debug Module Status (dmstatus)</v>
      </c>
      <c r="J150" t="str" cm="1">
        <f t="array" ref="J150">INDEX($C:$C,1+(ROW()-1)*10+COLUMN()-3)</f>
        <v>Data read: 00030382</v>
      </c>
      <c r="K150" t="str" cm="1">
        <f t="array" ref="K150">INDEX($C:$C,1+(ROW()-1)*10+COLUMN()-3)</f>
        <v>SUCCESS</v>
      </c>
      <c r="L150" t="str" cm="1">
        <f t="array" ref="L150">INDEX($C:$C,1+(ROW()-1)*10+COLUMN()-3)</f>
        <v>Final mark: 1</v>
      </c>
      <c r="M150" t="str" cm="1">
        <f t="array" ref="M150">INDEX($C:$C,1+(ROW()-1)*10+COLUMN()-3)</f>
        <v>Stop</v>
      </c>
    </row>
    <row r="151" spans="1:13" x14ac:dyDescent="0.3">
      <c r="A151">
        <v>149</v>
      </c>
      <c r="B151">
        <v>103034270</v>
      </c>
      <c r="C151" t="s">
        <v>11</v>
      </c>
      <c r="D151" t="str" cm="1">
        <f t="array" ref="D151">INDEX($C:$C,1+(ROW()-1)*10+COLUMN()-3)</f>
        <v>Start</v>
      </c>
      <c r="E151" t="str" cm="1">
        <f t="array" ref="E151">INDEX($C:$C,1+(ROW()-1)*10+COLUMN()-3)</f>
        <v>Debug Module Status (dmstatus)</v>
      </c>
      <c r="F151" t="str" cm="1">
        <f t="array" ref="F151">INDEX($C:$C,1+(ROW()-1)*10+COLUMN()-3)</f>
        <v>Data write: 00000000</v>
      </c>
      <c r="G151" t="str" cm="1">
        <f t="array" ref="G151">INDEX($C:$C,1+(ROW()-1)*10+COLUMN()-3)</f>
        <v>READ</v>
      </c>
      <c r="H151" t="str" cm="1">
        <f t="array" ref="H151">INDEX($C:$C,1+(ROW()-1)*10+COLUMN()-3)</f>
        <v>Bus Turning: 0</v>
      </c>
      <c r="I151" t="str" cm="1">
        <f t="array" ref="I151">INDEX($C:$C,1+(ROW()-1)*10+COLUMN()-3)</f>
        <v>Debug Module Status (dmstatus)</v>
      </c>
      <c r="J151" t="str" cm="1">
        <f t="array" ref="J151">INDEX($C:$C,1+(ROW()-1)*10+COLUMN()-3)</f>
        <v>Data read: 00030382</v>
      </c>
      <c r="K151" t="str" cm="1">
        <f t="array" ref="K151">INDEX($C:$C,1+(ROW()-1)*10+COLUMN()-3)</f>
        <v>SUCCESS</v>
      </c>
      <c r="L151" t="str" cm="1">
        <f t="array" ref="L151">INDEX($C:$C,1+(ROW()-1)*10+COLUMN()-3)</f>
        <v>Final mark: 1</v>
      </c>
      <c r="M151" t="str" cm="1">
        <f t="array" ref="M151">INDEX($C:$C,1+(ROW()-1)*10+COLUMN()-3)</f>
        <v>Stop</v>
      </c>
    </row>
    <row r="152" spans="1:13" x14ac:dyDescent="0.3">
      <c r="A152">
        <v>150</v>
      </c>
      <c r="B152">
        <v>103083860</v>
      </c>
      <c r="C152" t="s">
        <v>3</v>
      </c>
      <c r="D152" t="str" cm="1">
        <f t="array" ref="D152">INDEX($C:$C,1+(ROW()-1)*10+COLUMN()-3)</f>
        <v>Start</v>
      </c>
      <c r="E152" t="str" cm="1">
        <f t="array" ref="E152">INDEX($C:$C,1+(ROW()-1)*10+COLUMN()-3)</f>
        <v>Debug Module Status (dmstatus)</v>
      </c>
      <c r="F152" t="str" cm="1">
        <f t="array" ref="F152">INDEX($C:$C,1+(ROW()-1)*10+COLUMN()-3)</f>
        <v>Data write: 00000000</v>
      </c>
      <c r="G152" t="str" cm="1">
        <f t="array" ref="G152">INDEX($C:$C,1+(ROW()-1)*10+COLUMN()-3)</f>
        <v>READ</v>
      </c>
      <c r="H152" t="str" cm="1">
        <f t="array" ref="H152">INDEX($C:$C,1+(ROW()-1)*10+COLUMN()-3)</f>
        <v>Bus Turning: 0</v>
      </c>
      <c r="I152" t="str" cm="1">
        <f t="array" ref="I152">INDEX($C:$C,1+(ROW()-1)*10+COLUMN()-3)</f>
        <v>Debug Module Status (dmstatus)</v>
      </c>
      <c r="J152" t="str" cm="1">
        <f t="array" ref="J152">INDEX($C:$C,1+(ROW()-1)*10+COLUMN()-3)</f>
        <v>Data read: 00030382</v>
      </c>
      <c r="K152" t="str" cm="1">
        <f t="array" ref="K152">INDEX($C:$C,1+(ROW()-1)*10+COLUMN()-3)</f>
        <v>SUCCESS</v>
      </c>
      <c r="L152" t="str" cm="1">
        <f t="array" ref="L152">INDEX($C:$C,1+(ROW()-1)*10+COLUMN()-3)</f>
        <v>Final mark: 1</v>
      </c>
      <c r="M152" t="str" cm="1">
        <f t="array" ref="M152">INDEX($C:$C,1+(ROW()-1)*10+COLUMN()-3)</f>
        <v>Stop</v>
      </c>
    </row>
    <row r="153" spans="1:13" x14ac:dyDescent="0.3">
      <c r="A153">
        <v>151</v>
      </c>
      <c r="B153">
        <v>103085910</v>
      </c>
      <c r="C153" t="s">
        <v>18</v>
      </c>
      <c r="D153" t="str" cm="1">
        <f t="array" ref="D153">INDEX($C:$C,1+(ROW()-1)*10+COLUMN()-3)</f>
        <v>Start</v>
      </c>
      <c r="E153" t="str" cm="1">
        <f t="array" ref="E153">INDEX($C:$C,1+(ROW()-1)*10+COLUMN()-3)</f>
        <v>Debug Module Status (dmstatus)</v>
      </c>
      <c r="F153" t="str" cm="1">
        <f t="array" ref="F153">INDEX($C:$C,1+(ROW()-1)*10+COLUMN()-3)</f>
        <v>Data write: 00000000</v>
      </c>
      <c r="G153" t="str" cm="1">
        <f t="array" ref="G153">INDEX($C:$C,1+(ROW()-1)*10+COLUMN()-3)</f>
        <v>READ</v>
      </c>
      <c r="H153" t="str" cm="1">
        <f t="array" ref="H153">INDEX($C:$C,1+(ROW()-1)*10+COLUMN()-3)</f>
        <v>Bus Turning: 0</v>
      </c>
      <c r="I153" t="str" cm="1">
        <f t="array" ref="I153">INDEX($C:$C,1+(ROW()-1)*10+COLUMN()-3)</f>
        <v>Debug Module Status (dmstatus)</v>
      </c>
      <c r="J153" t="str" cm="1">
        <f t="array" ref="J153">INDEX($C:$C,1+(ROW()-1)*10+COLUMN()-3)</f>
        <v>Data read: 00030382</v>
      </c>
      <c r="K153" t="str" cm="1">
        <f t="array" ref="K153">INDEX($C:$C,1+(ROW()-1)*10+COLUMN()-3)</f>
        <v>SUCCESS</v>
      </c>
      <c r="L153" t="str" cm="1">
        <f t="array" ref="L153">INDEX($C:$C,1+(ROW()-1)*10+COLUMN()-3)</f>
        <v>Final mark: 1</v>
      </c>
      <c r="M153" t="str" cm="1">
        <f t="array" ref="M153">INDEX($C:$C,1+(ROW()-1)*10+COLUMN()-3)</f>
        <v>Stop</v>
      </c>
    </row>
    <row r="154" spans="1:13" x14ac:dyDescent="0.3">
      <c r="A154">
        <v>152</v>
      </c>
      <c r="B154">
        <v>103100100</v>
      </c>
      <c r="C154" t="s">
        <v>19</v>
      </c>
      <c r="D154" t="str" cm="1">
        <f t="array" ref="D154">INDEX($C:$C,1+(ROW()-1)*10+COLUMN()-3)</f>
        <v>Start</v>
      </c>
      <c r="E154" t="str" cm="1">
        <f t="array" ref="E154">INDEX($C:$C,1+(ROW()-1)*10+COLUMN()-3)</f>
        <v>Debug Module Status (dmstatus)</v>
      </c>
      <c r="F154" t="str" cm="1">
        <f t="array" ref="F154">INDEX($C:$C,1+(ROW()-1)*10+COLUMN()-3)</f>
        <v>Data write: 00000000</v>
      </c>
      <c r="G154" t="str" cm="1">
        <f t="array" ref="G154">INDEX($C:$C,1+(ROW()-1)*10+COLUMN()-3)</f>
        <v>READ</v>
      </c>
      <c r="H154" t="str" cm="1">
        <f t="array" ref="H154">INDEX($C:$C,1+(ROW()-1)*10+COLUMN()-3)</f>
        <v>Bus Turning: 0</v>
      </c>
      <c r="I154" t="str" cm="1">
        <f t="array" ref="I154">INDEX($C:$C,1+(ROW()-1)*10+COLUMN()-3)</f>
        <v>Debug Module Status (dmstatus)</v>
      </c>
      <c r="J154" t="str" cm="1">
        <f t="array" ref="J154">INDEX($C:$C,1+(ROW()-1)*10+COLUMN()-3)</f>
        <v>Data read: 00030382</v>
      </c>
      <c r="K154" t="str" cm="1">
        <f t="array" ref="K154">INDEX($C:$C,1+(ROW()-1)*10+COLUMN()-3)</f>
        <v>SUCCESS</v>
      </c>
      <c r="L154" t="str" cm="1">
        <f t="array" ref="L154">INDEX($C:$C,1+(ROW()-1)*10+COLUMN()-3)</f>
        <v>Final mark: 1</v>
      </c>
      <c r="M154" t="str" cm="1">
        <f t="array" ref="M154">INDEX($C:$C,1+(ROW()-1)*10+COLUMN()-3)</f>
        <v>Stop</v>
      </c>
    </row>
    <row r="155" spans="1:13" x14ac:dyDescent="0.3">
      <c r="A155">
        <v>153</v>
      </c>
      <c r="B155">
        <v>103164420</v>
      </c>
      <c r="C155" t="s">
        <v>14</v>
      </c>
      <c r="D155" t="str" cm="1">
        <f t="array" ref="D155">INDEX($C:$C,1+(ROW()-1)*10+COLUMN()-3)</f>
        <v>Start</v>
      </c>
      <c r="E155" t="str" cm="1">
        <f t="array" ref="E155">INDEX($C:$C,1+(ROW()-1)*10+COLUMN()-3)</f>
        <v>Debug Module Status (dmstatus)</v>
      </c>
      <c r="F155" t="str" cm="1">
        <f t="array" ref="F155">INDEX($C:$C,1+(ROW()-1)*10+COLUMN()-3)</f>
        <v>Data write: 00000000</v>
      </c>
      <c r="G155" t="str" cm="1">
        <f t="array" ref="G155">INDEX($C:$C,1+(ROW()-1)*10+COLUMN()-3)</f>
        <v>READ</v>
      </c>
      <c r="H155" t="str" cm="1">
        <f t="array" ref="H155">INDEX($C:$C,1+(ROW()-1)*10+COLUMN()-3)</f>
        <v>Bus Turning: 0</v>
      </c>
      <c r="I155" t="str" cm="1">
        <f t="array" ref="I155">INDEX($C:$C,1+(ROW()-1)*10+COLUMN()-3)</f>
        <v>Debug Module Status (dmstatus)</v>
      </c>
      <c r="J155" t="str" cm="1">
        <f t="array" ref="J155">INDEX($C:$C,1+(ROW()-1)*10+COLUMN()-3)</f>
        <v>Data read: 00030382</v>
      </c>
      <c r="K155" t="str" cm="1">
        <f t="array" ref="K155">INDEX($C:$C,1+(ROW()-1)*10+COLUMN()-3)</f>
        <v>SUCCESS</v>
      </c>
      <c r="L155" t="str" cm="1">
        <f t="array" ref="L155">INDEX($C:$C,1+(ROW()-1)*10+COLUMN()-3)</f>
        <v>Final mark: 1</v>
      </c>
      <c r="M155" t="str" cm="1">
        <f t="array" ref="M155">INDEX($C:$C,1+(ROW()-1)*10+COLUMN()-3)</f>
        <v>Stop</v>
      </c>
    </row>
    <row r="156" spans="1:13" x14ac:dyDescent="0.3">
      <c r="A156">
        <v>154</v>
      </c>
      <c r="B156">
        <v>103169250</v>
      </c>
      <c r="C156" t="s">
        <v>7</v>
      </c>
      <c r="D156" t="str" cm="1">
        <f t="array" ref="D156">INDEX($C:$C,1+(ROW()-1)*10+COLUMN()-3)</f>
        <v>Start</v>
      </c>
      <c r="E156" t="str" cm="1">
        <f t="array" ref="E156">INDEX($C:$C,1+(ROW()-1)*10+COLUMN()-3)</f>
        <v>Debug Module Status (dmstatus)</v>
      </c>
      <c r="F156" t="str" cm="1">
        <f t="array" ref="F156">INDEX($C:$C,1+(ROW()-1)*10+COLUMN()-3)</f>
        <v>Data write: 00000000</v>
      </c>
      <c r="G156" t="str" cm="1">
        <f t="array" ref="G156">INDEX($C:$C,1+(ROW()-1)*10+COLUMN()-3)</f>
        <v>READ</v>
      </c>
      <c r="H156" t="str" cm="1">
        <f t="array" ref="H156">INDEX($C:$C,1+(ROW()-1)*10+COLUMN()-3)</f>
        <v>Bus Turning: 0</v>
      </c>
      <c r="I156" t="str" cm="1">
        <f t="array" ref="I156">INDEX($C:$C,1+(ROW()-1)*10+COLUMN()-3)</f>
        <v>Debug Module Status (dmstatus)</v>
      </c>
      <c r="J156" t="str" cm="1">
        <f t="array" ref="J156">INDEX($C:$C,1+(ROW()-1)*10+COLUMN()-3)</f>
        <v>Data read: 00030382</v>
      </c>
      <c r="K156" t="str" cm="1">
        <f t="array" ref="K156">INDEX($C:$C,1+(ROW()-1)*10+COLUMN()-3)</f>
        <v>SUCCESS</v>
      </c>
      <c r="L156" t="str" cm="1">
        <f t="array" ref="L156">INDEX($C:$C,1+(ROW()-1)*10+COLUMN()-3)</f>
        <v>Final mark: 1</v>
      </c>
      <c r="M156" t="str" cm="1">
        <f t="array" ref="M156">INDEX($C:$C,1+(ROW()-1)*10+COLUMN()-3)</f>
        <v>Stop</v>
      </c>
    </row>
    <row r="157" spans="1:13" x14ac:dyDescent="0.3">
      <c r="A157">
        <v>155</v>
      </c>
      <c r="B157">
        <v>103171820</v>
      </c>
      <c r="C157" t="s">
        <v>18</v>
      </c>
      <c r="D157" t="str" cm="1">
        <f t="array" ref="D157">INDEX($C:$C,1+(ROW()-1)*10+COLUMN()-3)</f>
        <v>Start</v>
      </c>
      <c r="E157" t="str" cm="1">
        <f t="array" ref="E157">INDEX($C:$C,1+(ROW()-1)*10+COLUMN()-3)</f>
        <v>Debug Module Status (dmstatus)</v>
      </c>
      <c r="F157" t="str" cm="1">
        <f t="array" ref="F157">INDEX($C:$C,1+(ROW()-1)*10+COLUMN()-3)</f>
        <v>Data write: 00000000</v>
      </c>
      <c r="G157" t="str" cm="1">
        <f t="array" ref="G157">INDEX($C:$C,1+(ROW()-1)*10+COLUMN()-3)</f>
        <v>READ</v>
      </c>
      <c r="H157" t="str" cm="1">
        <f t="array" ref="H157">INDEX($C:$C,1+(ROW()-1)*10+COLUMN()-3)</f>
        <v>Bus Turning: 0</v>
      </c>
      <c r="I157" t="str" cm="1">
        <f t="array" ref="I157">INDEX($C:$C,1+(ROW()-1)*10+COLUMN()-3)</f>
        <v>Debug Module Status (dmstatus)</v>
      </c>
      <c r="J157" t="str" cm="1">
        <f t="array" ref="J157">INDEX($C:$C,1+(ROW()-1)*10+COLUMN()-3)</f>
        <v>Data read: 00030382</v>
      </c>
      <c r="K157" t="str" cm="1">
        <f t="array" ref="K157">INDEX($C:$C,1+(ROW()-1)*10+COLUMN()-3)</f>
        <v>SUCCESS</v>
      </c>
      <c r="L157" t="str" cm="1">
        <f t="array" ref="L157">INDEX($C:$C,1+(ROW()-1)*10+COLUMN()-3)</f>
        <v>Final mark: 1</v>
      </c>
      <c r="M157" t="str" cm="1">
        <f t="array" ref="M157">INDEX($C:$C,1+(ROW()-1)*10+COLUMN()-3)</f>
        <v>Stop</v>
      </c>
    </row>
    <row r="158" spans="1:13" x14ac:dyDescent="0.3">
      <c r="A158">
        <v>156</v>
      </c>
      <c r="B158">
        <v>103186210</v>
      </c>
      <c r="C158" t="s">
        <v>20</v>
      </c>
      <c r="D158" t="str" cm="1">
        <f t="array" ref="D158">INDEX($C:$C,1+(ROW()-1)*10+COLUMN()-3)</f>
        <v>Start</v>
      </c>
      <c r="E158" t="str" cm="1">
        <f t="array" ref="E158">INDEX($C:$C,1+(ROW()-1)*10+COLUMN()-3)</f>
        <v>Debug Module Status (dmstatus)</v>
      </c>
      <c r="F158" t="str" cm="1">
        <f t="array" ref="F158">INDEX($C:$C,1+(ROW()-1)*10+COLUMN()-3)</f>
        <v>Data write: 00000000</v>
      </c>
      <c r="G158" t="str" cm="1">
        <f t="array" ref="G158">INDEX($C:$C,1+(ROW()-1)*10+COLUMN()-3)</f>
        <v>READ</v>
      </c>
      <c r="H158" t="str" cm="1">
        <f t="array" ref="H158">INDEX($C:$C,1+(ROW()-1)*10+COLUMN()-3)</f>
        <v>Bus Turning: 0</v>
      </c>
      <c r="I158" t="str" cm="1">
        <f t="array" ref="I158">INDEX($C:$C,1+(ROW()-1)*10+COLUMN()-3)</f>
        <v>Debug Module Status (dmstatus)</v>
      </c>
      <c r="J158" t="str" cm="1">
        <f t="array" ref="J158">INDEX($C:$C,1+(ROW()-1)*10+COLUMN()-3)</f>
        <v>Data read: 00030382</v>
      </c>
      <c r="K158" t="str" cm="1">
        <f t="array" ref="K158">INDEX($C:$C,1+(ROW()-1)*10+COLUMN()-3)</f>
        <v>SUCCESS</v>
      </c>
      <c r="L158" t="str" cm="1">
        <f t="array" ref="L158">INDEX($C:$C,1+(ROW()-1)*10+COLUMN()-3)</f>
        <v>Final mark: 1</v>
      </c>
      <c r="M158" t="str" cm="1">
        <f t="array" ref="M158">INDEX($C:$C,1+(ROW()-1)*10+COLUMN()-3)</f>
        <v>Stop</v>
      </c>
    </row>
    <row r="159" spans="1:13" x14ac:dyDescent="0.3">
      <c r="A159">
        <v>157</v>
      </c>
      <c r="B159">
        <v>103252630</v>
      </c>
      <c r="C159" t="s">
        <v>9</v>
      </c>
      <c r="D159" t="str" cm="1">
        <f t="array" ref="D159">INDEX($C:$C,1+(ROW()-1)*10+COLUMN()-3)</f>
        <v>Start</v>
      </c>
      <c r="E159" t="str" cm="1">
        <f t="array" ref="E159">INDEX($C:$C,1+(ROW()-1)*10+COLUMN()-3)</f>
        <v>Abstract Command (command)</v>
      </c>
      <c r="F159" t="str" cm="1">
        <f t="array" ref="F159">INDEX($C:$C,1+(ROW()-1)*10+COLUMN()-3)</f>
        <v>Data write: 002207B0</v>
      </c>
      <c r="G159" t="str" cm="1">
        <f t="array" ref="G159">INDEX($C:$C,1+(ROW()-1)*10+COLUMN()-3)</f>
        <v>WRITE</v>
      </c>
      <c r="H159" t="str" cm="1">
        <f t="array" ref="H159">INDEX($C:$C,1+(ROW()-1)*10+COLUMN()-3)</f>
        <v>Bus Turning: 0</v>
      </c>
      <c r="I159" t="str" cm="1">
        <f t="array" ref="I159">INDEX($C:$C,1+(ROW()-1)*10+COLUMN()-3)</f>
        <v>Abstract Command (command)</v>
      </c>
      <c r="J159" t="str" cm="1">
        <f t="array" ref="J159">INDEX($C:$C,1+(ROW()-1)*10+COLUMN()-3)</f>
        <v>Data read: 002207B0</v>
      </c>
      <c r="K159" t="str" cm="1">
        <f t="array" ref="K159">INDEX($C:$C,1+(ROW()-1)*10+COLUMN()-3)</f>
        <v>SUCCESS</v>
      </c>
      <c r="L159" t="str" cm="1">
        <f t="array" ref="L159">INDEX($C:$C,1+(ROW()-1)*10+COLUMN()-3)</f>
        <v>Final mark: 0</v>
      </c>
      <c r="M159" t="str" cm="1">
        <f t="array" ref="M159">INDEX($C:$C,1+(ROW()-1)*10+COLUMN()-3)</f>
        <v>Stop</v>
      </c>
    </row>
    <row r="160" spans="1:13" x14ac:dyDescent="0.3">
      <c r="A160">
        <v>158</v>
      </c>
      <c r="B160">
        <v>103256950</v>
      </c>
      <c r="C160" t="s">
        <v>16</v>
      </c>
      <c r="D160" t="str" cm="1">
        <f t="array" ref="D160">INDEX($C:$C,1+(ROW()-1)*10+COLUMN()-3)</f>
        <v>Start</v>
      </c>
      <c r="E160" t="str" cm="1">
        <f t="array" ref="E160">INDEX($C:$C,1+(ROW()-1)*10+COLUMN()-3)</f>
        <v>Abstract Control and Status (abstractcs)</v>
      </c>
      <c r="F160" t="str" cm="1">
        <f t="array" ref="F160">INDEX($C:$C,1+(ROW()-1)*10+COLUMN()-3)</f>
        <v>Data write: 00000000</v>
      </c>
      <c r="G160" t="str" cm="1">
        <f t="array" ref="G160">INDEX($C:$C,1+(ROW()-1)*10+COLUMN()-3)</f>
        <v>READ</v>
      </c>
      <c r="H160" t="str" cm="1">
        <f t="array" ref="H160">INDEX($C:$C,1+(ROW()-1)*10+COLUMN()-3)</f>
        <v>Bus Turning: 0</v>
      </c>
      <c r="I160" t="str" cm="1">
        <f t="array" ref="I160">INDEX($C:$C,1+(ROW()-1)*10+COLUMN()-3)</f>
        <v>Abstract Control and Status (abstractcs)</v>
      </c>
      <c r="J160" t="str" cm="1">
        <f t="array" ref="J160">INDEX($C:$C,1+(ROW()-1)*10+COLUMN()-3)</f>
        <v>Data read: 08000002</v>
      </c>
      <c r="K160" t="str" cm="1">
        <f t="array" ref="K160">INDEX($C:$C,1+(ROW()-1)*10+COLUMN()-3)</f>
        <v>SUCCESS</v>
      </c>
      <c r="L160" t="str" cm="1">
        <f t="array" ref="L160">INDEX($C:$C,1+(ROW()-1)*10+COLUMN()-3)</f>
        <v>Final mark: 1</v>
      </c>
      <c r="M160" t="str" cm="1">
        <f t="array" ref="M160">INDEX($C:$C,1+(ROW()-1)*10+COLUMN()-3)</f>
        <v>Stop</v>
      </c>
    </row>
    <row r="161" spans="1:14" x14ac:dyDescent="0.3">
      <c r="A161">
        <v>159</v>
      </c>
      <c r="B161">
        <v>103259490</v>
      </c>
      <c r="C161" t="s">
        <v>11</v>
      </c>
      <c r="D161" t="str" cm="1">
        <f t="array" ref="D161">INDEX($C:$C,1+(ROW()-1)*10+COLUMN()-3)</f>
        <v>Start</v>
      </c>
      <c r="E161" t="str" cm="1">
        <f t="array" ref="E161">INDEX($C:$C,1+(ROW()-1)*10+COLUMN()-3)</f>
        <v>Abstract Data 0 (data0)</v>
      </c>
      <c r="F161" t="str" cm="1">
        <f t="array" ref="F161">INDEX($C:$C,1+(ROW()-1)*10+COLUMN()-3)</f>
        <v>Data write: 00000000</v>
      </c>
      <c r="G161" t="str" cm="1">
        <f t="array" ref="G161">INDEX($C:$C,1+(ROW()-1)*10+COLUMN()-3)</f>
        <v>READ</v>
      </c>
      <c r="H161" t="str" cm="1">
        <f t="array" ref="H161">INDEX($C:$C,1+(ROW()-1)*10+COLUMN()-3)</f>
        <v>Bus Turning: 0</v>
      </c>
      <c r="I161" t="str" cm="1">
        <f t="array" ref="I161">INDEX($C:$C,1+(ROW()-1)*10+COLUMN()-3)</f>
        <v>Abstract Data 0 (data0)</v>
      </c>
      <c r="J161" t="str" cm="1">
        <f t="array" ref="J161">INDEX($C:$C,1+(ROW()-1)*10+COLUMN()-3)</f>
        <v>Data read: 400000C0</v>
      </c>
      <c r="K161" t="str" cm="1">
        <f t="array" ref="K161">INDEX($C:$C,1+(ROW()-1)*10+COLUMN()-3)</f>
        <v>SUCCESS</v>
      </c>
      <c r="L161" t="str" cm="1">
        <f t="array" ref="L161">INDEX($C:$C,1+(ROW()-1)*10+COLUMN()-3)</f>
        <v>Final mark: 1</v>
      </c>
      <c r="M161" t="str" cm="1">
        <f t="array" ref="M161">INDEX($C:$C,1+(ROW()-1)*10+COLUMN()-3)</f>
        <v>Stop</v>
      </c>
    </row>
    <row r="162" spans="1:14" x14ac:dyDescent="0.3">
      <c r="A162">
        <v>160</v>
      </c>
      <c r="B162">
        <v>103275720</v>
      </c>
      <c r="C162" t="s">
        <v>3</v>
      </c>
      <c r="D162" t="str" cm="1">
        <f t="array" ref="D162">INDEX($C:$C,1+(ROW()-1)*10+COLUMN()-3)</f>
        <v>Start</v>
      </c>
      <c r="E162" t="str" cm="1">
        <f t="array" ref="E162">INDEX($C:$C,1+(ROW()-1)*10+COLUMN()-3)</f>
        <v>Abstract Command (command)</v>
      </c>
      <c r="F162" t="str" cm="1">
        <f t="array" ref="F162">INDEX($C:$C,1+(ROW()-1)*10+COLUMN()-3)</f>
        <v>Data write: 00220300</v>
      </c>
      <c r="G162" t="str" cm="1">
        <f t="array" ref="G162">INDEX($C:$C,1+(ROW()-1)*10+COLUMN()-3)</f>
        <v>WRITE</v>
      </c>
      <c r="H162" t="str" cm="1">
        <f t="array" ref="H162">INDEX($C:$C,1+(ROW()-1)*10+COLUMN()-3)</f>
        <v>Bus Turning: 0</v>
      </c>
      <c r="I162" t="str" cm="1">
        <f t="array" ref="I162">INDEX($C:$C,1+(ROW()-1)*10+COLUMN()-3)</f>
        <v>Abstract Command (command)</v>
      </c>
      <c r="J162" t="str" cm="1">
        <f t="array" ref="J162">INDEX($C:$C,1+(ROW()-1)*10+COLUMN()-3)</f>
        <v>Data read: 00220300</v>
      </c>
      <c r="K162" t="str" cm="1">
        <f t="array" ref="K162">INDEX($C:$C,1+(ROW()-1)*10+COLUMN()-3)</f>
        <v>SUCCESS</v>
      </c>
      <c r="L162" t="str" cm="1">
        <f t="array" ref="L162">INDEX($C:$C,1+(ROW()-1)*10+COLUMN()-3)</f>
        <v>Final mark: 0</v>
      </c>
      <c r="M162" t="str" cm="1">
        <f t="array" ref="M162">INDEX($C:$C,1+(ROW()-1)*10+COLUMN()-3)</f>
        <v>Stop</v>
      </c>
    </row>
    <row r="163" spans="1:14" x14ac:dyDescent="0.3">
      <c r="A163">
        <v>161</v>
      </c>
      <c r="B163">
        <v>103277770</v>
      </c>
      <c r="C163" t="s">
        <v>21</v>
      </c>
      <c r="D163" t="str" cm="1">
        <f t="array" ref="D163">INDEX($C:$C,1+(ROW()-1)*10+COLUMN()-3)</f>
        <v>Start</v>
      </c>
      <c r="E163" t="str" cm="1">
        <f t="array" ref="E163">INDEX($C:$C,1+(ROW()-1)*10+COLUMN()-3)</f>
        <v>Abstract Control and Status (abstractcs)</v>
      </c>
      <c r="F163" t="str" cm="1">
        <f t="array" ref="F163">INDEX($C:$C,1+(ROW()-1)*10+COLUMN()-3)</f>
        <v>Data write: 00000000</v>
      </c>
      <c r="G163" t="str" cm="1">
        <f t="array" ref="G163">INDEX($C:$C,1+(ROW()-1)*10+COLUMN()-3)</f>
        <v>READ</v>
      </c>
      <c r="H163" t="str" cm="1">
        <f t="array" ref="H163">INDEX($C:$C,1+(ROW()-1)*10+COLUMN()-3)</f>
        <v>Bus Turning: 0</v>
      </c>
      <c r="I163" t="str" cm="1">
        <f t="array" ref="I163">INDEX($C:$C,1+(ROW()-1)*10+COLUMN()-3)</f>
        <v>Abstract Control and Status (abstractcs)</v>
      </c>
      <c r="J163" t="str" cm="1">
        <f t="array" ref="J163">INDEX($C:$C,1+(ROW()-1)*10+COLUMN()-3)</f>
        <v>Data read: 08000002</v>
      </c>
      <c r="K163" t="str" cm="1">
        <f t="array" ref="K163">INDEX($C:$C,1+(ROW()-1)*10+COLUMN()-3)</f>
        <v>SUCCESS</v>
      </c>
      <c r="L163" t="str" cm="1">
        <f t="array" ref="L163">INDEX($C:$C,1+(ROW()-1)*10+COLUMN()-3)</f>
        <v>Final mark: 1</v>
      </c>
      <c r="M163" t="str" cm="1">
        <f t="array" ref="M163">INDEX($C:$C,1+(ROW()-1)*10+COLUMN()-3)</f>
        <v>Stop</v>
      </c>
    </row>
    <row r="164" spans="1:14" x14ac:dyDescent="0.3">
      <c r="A164">
        <v>162</v>
      </c>
      <c r="B164">
        <v>103292000</v>
      </c>
      <c r="C164" t="s">
        <v>22</v>
      </c>
      <c r="D164" t="str" cm="1">
        <f t="array" ref="D164">INDEX($C:$C,1+(ROW()-1)*10+COLUMN()-3)</f>
        <v>Start</v>
      </c>
      <c r="E164" t="str" cm="1">
        <f t="array" ref="E164">INDEX($C:$C,1+(ROW()-1)*10+COLUMN()-3)</f>
        <v>Abstract Data 0 (data0)</v>
      </c>
      <c r="F164" t="str" cm="1">
        <f t="array" ref="F164">INDEX($C:$C,1+(ROW()-1)*10+COLUMN()-3)</f>
        <v>Data write: 00000000</v>
      </c>
      <c r="G164" t="str" cm="1">
        <f t="array" ref="G164">INDEX($C:$C,1+(ROW()-1)*10+COLUMN()-3)</f>
        <v>READ</v>
      </c>
      <c r="H164" t="str" cm="1">
        <f t="array" ref="H164">INDEX($C:$C,1+(ROW()-1)*10+COLUMN()-3)</f>
        <v>Bus Turning: 0</v>
      </c>
      <c r="I164" t="str" cm="1">
        <f t="array" ref="I164">INDEX($C:$C,1+(ROW()-1)*10+COLUMN()-3)</f>
        <v>Abstract Data 0 (data0)</v>
      </c>
      <c r="J164" t="str" cm="1">
        <f t="array" ref="J164">INDEX($C:$C,1+(ROW()-1)*10+COLUMN()-3)</f>
        <v>Data read: 00000088</v>
      </c>
      <c r="K164" t="str" cm="1">
        <f t="array" ref="K164">INDEX($C:$C,1+(ROW()-1)*10+COLUMN()-3)</f>
        <v>SUCCESS</v>
      </c>
      <c r="L164" t="str" cm="1">
        <f t="array" ref="L164">INDEX($C:$C,1+(ROW()-1)*10+COLUMN()-3)</f>
        <v>Final mark: 1</v>
      </c>
      <c r="M164" t="str" cm="1">
        <f t="array" ref="M164">INDEX($C:$C,1+(ROW()-1)*10+COLUMN()-3)</f>
        <v>Stop</v>
      </c>
    </row>
    <row r="165" spans="1:14" x14ac:dyDescent="0.3">
      <c r="A165">
        <v>163</v>
      </c>
      <c r="B165">
        <v>103358640</v>
      </c>
      <c r="C165" t="s">
        <v>14</v>
      </c>
      <c r="D165" t="str" cm="1">
        <f t="array" ref="D165">INDEX($C:$C,1+(ROW()-1)*10+COLUMN()-3)</f>
        <v>Start</v>
      </c>
      <c r="E165" t="str" cm="1">
        <f t="array" ref="E165">INDEX($C:$C,1+(ROW()-1)*10+COLUMN()-3)</f>
        <v>Program Buffer 0 (progbuf0)</v>
      </c>
      <c r="F165" t="str" cm="1">
        <f t="array" ref="F165">INDEX($C:$C,1+(ROW()-1)*10+COLUMN()-3)</f>
        <v>Data write: 0000100F</v>
      </c>
      <c r="G165" t="str" cm="1">
        <f t="array" ref="G165">INDEX($C:$C,1+(ROW()-1)*10+COLUMN()-3)</f>
        <v>WRITE</v>
      </c>
      <c r="H165" t="str" cm="1">
        <f t="array" ref="H165">INDEX($C:$C,1+(ROW()-1)*10+COLUMN()-3)</f>
        <v>Bus Turning: 0</v>
      </c>
      <c r="I165" t="str" cm="1">
        <f t="array" ref="I165">INDEX($C:$C,1+(ROW()-1)*10+COLUMN()-3)</f>
        <v>Program Buffer 0 (progbuf0)</v>
      </c>
      <c r="J165" t="str" cm="1">
        <f t="array" ref="J165">INDEX($C:$C,1+(ROW()-1)*10+COLUMN()-3)</f>
        <v>Data read: 0000100F</v>
      </c>
      <c r="K165" t="str" cm="1">
        <f t="array" ref="K165">INDEX($C:$C,1+(ROW()-1)*10+COLUMN()-3)</f>
        <v>SUCCESS</v>
      </c>
      <c r="L165" t="str" cm="1">
        <f t="array" ref="L165">INDEX($C:$C,1+(ROW()-1)*10+COLUMN()-3)</f>
        <v>Final mark: 0</v>
      </c>
      <c r="M165" t="str" cm="1">
        <f t="array" ref="M165">INDEX($C:$C,1+(ROW()-1)*10+COLUMN()-3)</f>
        <v>Stop</v>
      </c>
      <c r="N165" t="s">
        <v>128</v>
      </c>
    </row>
    <row r="166" spans="1:14" x14ac:dyDescent="0.3">
      <c r="A166">
        <v>164</v>
      </c>
      <c r="B166">
        <v>103363470</v>
      </c>
      <c r="C166" t="s">
        <v>7</v>
      </c>
      <c r="D166" t="str" cm="1">
        <f t="array" ref="D166">INDEX($C:$C,1+(ROW()-1)*10+COLUMN()-3)</f>
        <v>Start</v>
      </c>
      <c r="E166" t="str" cm="1">
        <f t="array" ref="E166">INDEX($C:$C,1+(ROW()-1)*10+COLUMN()-3)</f>
        <v>Program Buffer 0 (progbuf0)</v>
      </c>
      <c r="F166" t="str" cm="1">
        <f t="array" ref="F166">INDEX($C:$C,1+(ROW()-1)*10+COLUMN()-3)</f>
        <v>Data write: 0000100F</v>
      </c>
      <c r="G166" t="str" cm="1">
        <f t="array" ref="G166">INDEX($C:$C,1+(ROW()-1)*10+COLUMN()-3)</f>
        <v>WRITE</v>
      </c>
      <c r="H166" t="str" cm="1">
        <f t="array" ref="H166">INDEX($C:$C,1+(ROW()-1)*10+COLUMN()-3)</f>
        <v>Bus Turning: 0</v>
      </c>
      <c r="I166" t="str" cm="1">
        <f t="array" ref="I166">INDEX($C:$C,1+(ROW()-1)*10+COLUMN()-3)</f>
        <v>Program Buffer 0 (progbuf0)</v>
      </c>
      <c r="J166" t="str" cm="1">
        <f t="array" ref="J166">INDEX($C:$C,1+(ROW()-1)*10+COLUMN()-3)</f>
        <v>Data read: 0000100F</v>
      </c>
      <c r="K166" t="str" cm="1">
        <f t="array" ref="K166">INDEX($C:$C,1+(ROW()-1)*10+COLUMN()-3)</f>
        <v>SUCCESS</v>
      </c>
      <c r="L166" t="str" cm="1">
        <f t="array" ref="L166">INDEX($C:$C,1+(ROW()-1)*10+COLUMN()-3)</f>
        <v>Final mark: 0</v>
      </c>
      <c r="M166" t="str" cm="1">
        <f t="array" ref="M166">INDEX($C:$C,1+(ROW()-1)*10+COLUMN()-3)</f>
        <v>Stop</v>
      </c>
    </row>
    <row r="167" spans="1:14" x14ac:dyDescent="0.3">
      <c r="A167">
        <v>165</v>
      </c>
      <c r="B167">
        <v>103366040</v>
      </c>
      <c r="C167" t="s">
        <v>21</v>
      </c>
      <c r="D167" t="str" cm="1">
        <f t="array" ref="D167">INDEX($C:$C,1+(ROW()-1)*10+COLUMN()-3)</f>
        <v>Start</v>
      </c>
      <c r="E167" t="str" cm="1">
        <f t="array" ref="E167">INDEX($C:$C,1+(ROW()-1)*10+COLUMN()-3)</f>
        <v>Program Buffer 1 (progbuf1)</v>
      </c>
      <c r="F167" t="str" cm="1">
        <f t="array" ref="F167">INDEX($C:$C,1+(ROW()-1)*10+COLUMN()-3)</f>
        <v>Data write: 0000000F</v>
      </c>
      <c r="G167" t="str" cm="1">
        <f t="array" ref="G167">INDEX($C:$C,1+(ROW()-1)*10+COLUMN()-3)</f>
        <v>WRITE</v>
      </c>
      <c r="H167" t="str" cm="1">
        <f t="array" ref="H167">INDEX($C:$C,1+(ROW()-1)*10+COLUMN()-3)</f>
        <v>Bus Turning: 0</v>
      </c>
      <c r="I167" t="str" cm="1">
        <f t="array" ref="I167">INDEX($C:$C,1+(ROW()-1)*10+COLUMN()-3)</f>
        <v>Program Buffer 1 (progbuf1)</v>
      </c>
      <c r="J167" t="str" cm="1">
        <f t="array" ref="J167">INDEX($C:$C,1+(ROW()-1)*10+COLUMN()-3)</f>
        <v>Data read: 0000000F</v>
      </c>
      <c r="K167" t="str" cm="1">
        <f t="array" ref="K167">INDEX($C:$C,1+(ROW()-1)*10+COLUMN()-3)</f>
        <v>SUCCESS</v>
      </c>
      <c r="L167" t="str" cm="1">
        <f t="array" ref="L167">INDEX($C:$C,1+(ROW()-1)*10+COLUMN()-3)</f>
        <v>Final mark: 0</v>
      </c>
      <c r="M167" t="str" cm="1">
        <f t="array" ref="M167">INDEX($C:$C,1+(ROW()-1)*10+COLUMN()-3)</f>
        <v>Stop</v>
      </c>
      <c r="N167" t="s">
        <v>129</v>
      </c>
    </row>
    <row r="168" spans="1:14" x14ac:dyDescent="0.3">
      <c r="A168">
        <v>166</v>
      </c>
      <c r="B168">
        <v>103380440</v>
      </c>
      <c r="C168" t="s">
        <v>23</v>
      </c>
      <c r="D168" t="str" cm="1">
        <f t="array" ref="D168">INDEX($C:$C,1+(ROW()-1)*10+COLUMN()-3)</f>
        <v>Start</v>
      </c>
      <c r="E168" t="str" cm="1">
        <f t="array" ref="E168">INDEX($C:$C,1+(ROW()-1)*10+COLUMN()-3)</f>
        <v>Program Buffer 1 (progbuf1)</v>
      </c>
      <c r="F168" t="str" cm="1">
        <f t="array" ref="F168">INDEX($C:$C,1+(ROW()-1)*10+COLUMN()-3)</f>
        <v>Data write: 0000000F</v>
      </c>
      <c r="G168" t="str" cm="1">
        <f t="array" ref="G168">INDEX($C:$C,1+(ROW()-1)*10+COLUMN()-3)</f>
        <v>WRITE</v>
      </c>
      <c r="H168" t="str" cm="1">
        <f t="array" ref="H168">INDEX($C:$C,1+(ROW()-1)*10+COLUMN()-3)</f>
        <v>Bus Turning: 0</v>
      </c>
      <c r="I168" t="str" cm="1">
        <f t="array" ref="I168">INDEX($C:$C,1+(ROW()-1)*10+COLUMN()-3)</f>
        <v>Program Buffer 1 (progbuf1)</v>
      </c>
      <c r="J168" t="str" cm="1">
        <f t="array" ref="J168">INDEX($C:$C,1+(ROW()-1)*10+COLUMN()-3)</f>
        <v>Data read: 0000000F</v>
      </c>
      <c r="K168" t="str" cm="1">
        <f t="array" ref="K168">INDEX($C:$C,1+(ROW()-1)*10+COLUMN()-3)</f>
        <v>SUCCESS</v>
      </c>
      <c r="L168" t="str" cm="1">
        <f t="array" ref="L168">INDEX($C:$C,1+(ROW()-1)*10+COLUMN()-3)</f>
        <v>Final mark: 0</v>
      </c>
      <c r="M168" t="str" cm="1">
        <f t="array" ref="M168">INDEX($C:$C,1+(ROW()-1)*10+COLUMN()-3)</f>
        <v>Stop</v>
      </c>
    </row>
    <row r="169" spans="1:14" x14ac:dyDescent="0.3">
      <c r="A169">
        <v>167</v>
      </c>
      <c r="B169">
        <v>103446870</v>
      </c>
      <c r="C169" t="s">
        <v>9</v>
      </c>
      <c r="D169" t="str" cm="1">
        <f t="array" ref="D169">INDEX($C:$C,1+(ROW()-1)*10+COLUMN()-3)</f>
        <v>Start</v>
      </c>
      <c r="E169" t="str" cm="1">
        <f t="array" ref="E169">INDEX($C:$C,1+(ROW()-1)*10+COLUMN()-3)</f>
        <v>Program Buffer 2 (progbuf2)</v>
      </c>
      <c r="F169" t="str" cm="1">
        <f t="array" ref="F169">INDEX($C:$C,1+(ROW()-1)*10+COLUMN()-3)</f>
        <v>Data write: 00100073</v>
      </c>
      <c r="G169" t="str" cm="1">
        <f t="array" ref="G169">INDEX($C:$C,1+(ROW()-1)*10+COLUMN()-3)</f>
        <v>WRITE</v>
      </c>
      <c r="H169" t="str" cm="1">
        <f t="array" ref="H169">INDEX($C:$C,1+(ROW()-1)*10+COLUMN()-3)</f>
        <v>Bus Turning: 0</v>
      </c>
      <c r="I169" t="str" cm="1">
        <f t="array" ref="I169">INDEX($C:$C,1+(ROW()-1)*10+COLUMN()-3)</f>
        <v>Program Buffer 2 (progbuf2)</v>
      </c>
      <c r="J169" t="str" cm="1">
        <f t="array" ref="J169">INDEX($C:$C,1+(ROW()-1)*10+COLUMN()-3)</f>
        <v>Data read: 00100073</v>
      </c>
      <c r="K169" t="str" cm="1">
        <f t="array" ref="K169">INDEX($C:$C,1+(ROW()-1)*10+COLUMN()-3)</f>
        <v>SUCCESS</v>
      </c>
      <c r="L169" t="str" cm="1">
        <f t="array" ref="L169">INDEX($C:$C,1+(ROW()-1)*10+COLUMN()-3)</f>
        <v>Final mark: 0</v>
      </c>
      <c r="M169" t="str" cm="1">
        <f t="array" ref="M169">INDEX($C:$C,1+(ROW()-1)*10+COLUMN()-3)</f>
        <v>Stop</v>
      </c>
      <c r="N169" t="s">
        <v>127</v>
      </c>
    </row>
    <row r="170" spans="1:14" x14ac:dyDescent="0.3">
      <c r="A170">
        <v>168</v>
      </c>
      <c r="B170">
        <v>103451200</v>
      </c>
      <c r="C170" t="s">
        <v>16</v>
      </c>
      <c r="D170" t="str" cm="1">
        <f t="array" ref="D170">INDEX($C:$C,1+(ROW()-1)*10+COLUMN()-3)</f>
        <v>Start</v>
      </c>
      <c r="E170" t="str" cm="1">
        <f t="array" ref="E170">INDEX($C:$C,1+(ROW()-1)*10+COLUMN()-3)</f>
        <v>Program Buffer 2 (progbuf2)</v>
      </c>
      <c r="F170" t="str" cm="1">
        <f t="array" ref="F170">INDEX($C:$C,1+(ROW()-1)*10+COLUMN()-3)</f>
        <v>Data write: 00100073</v>
      </c>
      <c r="G170" t="str" cm="1">
        <f t="array" ref="G170">INDEX($C:$C,1+(ROW()-1)*10+COLUMN()-3)</f>
        <v>WRITE</v>
      </c>
      <c r="H170" t="str" cm="1">
        <f t="array" ref="H170">INDEX($C:$C,1+(ROW()-1)*10+COLUMN()-3)</f>
        <v>Bus Turning: 0</v>
      </c>
      <c r="I170" t="str" cm="1">
        <f t="array" ref="I170">INDEX($C:$C,1+(ROW()-1)*10+COLUMN()-3)</f>
        <v>Program Buffer 2 (progbuf2)</v>
      </c>
      <c r="J170" t="str" cm="1">
        <f t="array" ref="J170">INDEX($C:$C,1+(ROW()-1)*10+COLUMN()-3)</f>
        <v>Data read: 00100073</v>
      </c>
      <c r="K170" t="str" cm="1">
        <f t="array" ref="K170">INDEX($C:$C,1+(ROW()-1)*10+COLUMN()-3)</f>
        <v>SUCCESS</v>
      </c>
      <c r="L170" t="str" cm="1">
        <f t="array" ref="L170">INDEX($C:$C,1+(ROW()-1)*10+COLUMN()-3)</f>
        <v>Final mark: 0</v>
      </c>
      <c r="M170" t="str" cm="1">
        <f t="array" ref="M170">INDEX($C:$C,1+(ROW()-1)*10+COLUMN()-3)</f>
        <v>Stop</v>
      </c>
    </row>
    <row r="171" spans="1:14" x14ac:dyDescent="0.3">
      <c r="A171">
        <v>169</v>
      </c>
      <c r="B171">
        <v>103453730</v>
      </c>
      <c r="C171" t="s">
        <v>11</v>
      </c>
      <c r="D171" t="str" cm="1">
        <f t="array" ref="D171">INDEX($C:$C,1+(ROW()-1)*10+COLUMN()-3)</f>
        <v>Start</v>
      </c>
      <c r="E171" t="str" cm="1">
        <f t="array" ref="E171">INDEX($C:$C,1+(ROW()-1)*10+COLUMN()-3)</f>
        <v>Abstract Command (command)</v>
      </c>
      <c r="F171" t="str" cm="1">
        <f t="array" ref="F171">INDEX($C:$C,1+(ROW()-1)*10+COLUMN()-3)</f>
        <v>Data write: 00241000</v>
      </c>
      <c r="G171" t="str" cm="1">
        <f t="array" ref="G171">INDEX($C:$C,1+(ROW()-1)*10+COLUMN()-3)</f>
        <v>WRITE</v>
      </c>
      <c r="H171" t="str" cm="1">
        <f t="array" ref="H171">INDEX($C:$C,1+(ROW()-1)*10+COLUMN()-3)</f>
        <v>Bus Turning: 0</v>
      </c>
      <c r="I171" t="str" cm="1">
        <f t="array" ref="I171">INDEX($C:$C,1+(ROW()-1)*10+COLUMN()-3)</f>
        <v>Abstract Command (command)</v>
      </c>
      <c r="J171" t="str" cm="1">
        <f t="array" ref="J171">INDEX($C:$C,1+(ROW()-1)*10+COLUMN()-3)</f>
        <v>Data read: 00241000</v>
      </c>
      <c r="K171" t="str" cm="1">
        <f t="array" ref="K171">INDEX($C:$C,1+(ROW()-1)*10+COLUMN()-3)</f>
        <v>SUCCESS</v>
      </c>
      <c r="L171" t="str" cm="1">
        <f t="array" ref="L171">INDEX($C:$C,1+(ROW()-1)*10+COLUMN()-3)</f>
        <v>Final mark: 0</v>
      </c>
      <c r="M171" t="str" cm="1">
        <f t="array" ref="M171">INDEX($C:$C,1+(ROW()-1)*10+COLUMN()-3)</f>
        <v>Stop</v>
      </c>
    </row>
    <row r="172" spans="1:14" x14ac:dyDescent="0.3">
      <c r="A172">
        <v>170</v>
      </c>
      <c r="B172">
        <v>103491100</v>
      </c>
      <c r="C172" t="s">
        <v>3</v>
      </c>
      <c r="D172" t="str" cm="1">
        <f t="array" ref="D172">INDEX($C:$C,1+(ROW()-1)*10+COLUMN()-3)</f>
        <v>Start</v>
      </c>
      <c r="E172" t="str" cm="1">
        <f t="array" ref="E172">INDEX($C:$C,1+(ROW()-1)*10+COLUMN()-3)</f>
        <v>Abstract Control and Status (abstractcs)</v>
      </c>
      <c r="F172" t="str" cm="1">
        <f t="array" ref="F172">INDEX($C:$C,1+(ROW()-1)*10+COLUMN()-3)</f>
        <v>Data write: 00000000</v>
      </c>
      <c r="G172" t="str" cm="1">
        <f t="array" ref="G172">INDEX($C:$C,1+(ROW()-1)*10+COLUMN()-3)</f>
        <v>READ</v>
      </c>
      <c r="H172" t="str" cm="1">
        <f t="array" ref="H172">INDEX($C:$C,1+(ROW()-1)*10+COLUMN()-3)</f>
        <v>Bus Turning: 0</v>
      </c>
      <c r="I172" t="str" cm="1">
        <f t="array" ref="I172">INDEX($C:$C,1+(ROW()-1)*10+COLUMN()-3)</f>
        <v>Abstract Control and Status (abstractcs)</v>
      </c>
      <c r="J172" t="str" cm="1">
        <f t="array" ref="J172">INDEX($C:$C,1+(ROW()-1)*10+COLUMN()-3)</f>
        <v>Data read: 08000002</v>
      </c>
      <c r="K172" t="str" cm="1">
        <f t="array" ref="K172">INDEX($C:$C,1+(ROW()-1)*10+COLUMN()-3)</f>
        <v>SUCCESS</v>
      </c>
      <c r="L172" t="str" cm="1">
        <f t="array" ref="L172">INDEX($C:$C,1+(ROW()-1)*10+COLUMN()-3)</f>
        <v>Final mark: 1</v>
      </c>
      <c r="M172" t="str" cm="1">
        <f t="array" ref="M172">INDEX($C:$C,1+(ROW()-1)*10+COLUMN()-3)</f>
        <v>Stop</v>
      </c>
    </row>
    <row r="173" spans="1:14" x14ac:dyDescent="0.3">
      <c r="A173">
        <v>171</v>
      </c>
      <c r="B173">
        <v>103493150</v>
      </c>
      <c r="C173" t="s">
        <v>24</v>
      </c>
      <c r="D173" t="str" cm="1">
        <f t="array" ref="D173">INDEX($C:$C,1+(ROW()-1)*10+COLUMN()-3)</f>
        <v>Start</v>
      </c>
      <c r="E173" t="str" cm="1">
        <f t="array" ref="E173">INDEX($C:$C,1+(ROW()-1)*10+COLUMN()-3)</f>
        <v>Abstract Command (command)</v>
      </c>
      <c r="F173" t="str" cm="1">
        <f t="array" ref="F173">INDEX($C:$C,1+(ROW()-1)*10+COLUMN()-3)</f>
        <v>Data write: 00221008</v>
      </c>
      <c r="G173" t="str" cm="1">
        <f t="array" ref="G173">INDEX($C:$C,1+(ROW()-1)*10+COLUMN()-3)</f>
        <v>WRITE</v>
      </c>
      <c r="H173" t="str" cm="1">
        <f t="array" ref="H173">INDEX($C:$C,1+(ROW()-1)*10+COLUMN()-3)</f>
        <v>Bus Turning: 0</v>
      </c>
      <c r="I173" t="str" cm="1">
        <f t="array" ref="I173">INDEX($C:$C,1+(ROW()-1)*10+COLUMN()-3)</f>
        <v>Abstract Command (command)</v>
      </c>
      <c r="J173" t="str" cm="1">
        <f t="array" ref="J173">INDEX($C:$C,1+(ROW()-1)*10+COLUMN()-3)</f>
        <v>Data read: 00221008</v>
      </c>
      <c r="K173" t="str" cm="1">
        <f t="array" ref="K173">INDEX($C:$C,1+(ROW()-1)*10+COLUMN()-3)</f>
        <v>SUCCESS</v>
      </c>
      <c r="L173" t="str" cm="1">
        <f t="array" ref="L173">INDEX($C:$C,1+(ROW()-1)*10+COLUMN()-3)</f>
        <v>Final mark: 0</v>
      </c>
      <c r="M173" t="str" cm="1">
        <f t="array" ref="M173">INDEX($C:$C,1+(ROW()-1)*10+COLUMN()-3)</f>
        <v>Stop</v>
      </c>
    </row>
    <row r="174" spans="1:14" x14ac:dyDescent="0.3">
      <c r="A174">
        <v>172</v>
      </c>
      <c r="B174">
        <v>103507340</v>
      </c>
      <c r="C174" t="s">
        <v>41</v>
      </c>
      <c r="D174" t="str" cm="1">
        <f t="array" ref="D174">INDEX($C:$C,1+(ROW()-1)*10+COLUMN()-3)</f>
        <v>Start</v>
      </c>
      <c r="E174" t="str" cm="1">
        <f t="array" ref="E174">INDEX($C:$C,1+(ROW()-1)*10+COLUMN()-3)</f>
        <v>Abstract Control and Status (abstractcs)</v>
      </c>
      <c r="F174" t="str" cm="1">
        <f t="array" ref="F174">INDEX($C:$C,1+(ROW()-1)*10+COLUMN()-3)</f>
        <v>Data write: 00000000</v>
      </c>
      <c r="G174" t="str" cm="1">
        <f t="array" ref="G174">INDEX($C:$C,1+(ROW()-1)*10+COLUMN()-3)</f>
        <v>READ</v>
      </c>
      <c r="H174" t="str" cm="1">
        <f t="array" ref="H174">INDEX($C:$C,1+(ROW()-1)*10+COLUMN()-3)</f>
        <v>Bus Turning: 0</v>
      </c>
      <c r="I174" t="str" cm="1">
        <f t="array" ref="I174">INDEX($C:$C,1+(ROW()-1)*10+COLUMN()-3)</f>
        <v>Abstract Control and Status (abstractcs)</v>
      </c>
      <c r="J174" t="str" cm="1">
        <f t="array" ref="J174">INDEX($C:$C,1+(ROW()-1)*10+COLUMN()-3)</f>
        <v>Data read: 08000002</v>
      </c>
      <c r="K174" t="str" cm="1">
        <f t="array" ref="K174">INDEX($C:$C,1+(ROW()-1)*10+COLUMN()-3)</f>
        <v>SUCCESS</v>
      </c>
      <c r="L174" t="str" cm="1">
        <f t="array" ref="L174">INDEX($C:$C,1+(ROW()-1)*10+COLUMN()-3)</f>
        <v>Final mark: 1</v>
      </c>
      <c r="M174" t="str" cm="1">
        <f t="array" ref="M174">INDEX($C:$C,1+(ROW()-1)*10+COLUMN()-3)</f>
        <v>Stop</v>
      </c>
    </row>
    <row r="175" spans="1:14" x14ac:dyDescent="0.3">
      <c r="A175">
        <v>173</v>
      </c>
      <c r="B175">
        <v>103572000</v>
      </c>
      <c r="C175" t="s">
        <v>14</v>
      </c>
      <c r="D175" t="str" cm="1">
        <f t="array" ref="D175">INDEX($C:$C,1+(ROW()-1)*10+COLUMN()-3)</f>
        <v>Start</v>
      </c>
      <c r="E175" t="str" cm="1">
        <f t="array" ref="E175">INDEX($C:$C,1+(ROW()-1)*10+COLUMN()-3)</f>
        <v>Abstract Data 0 (data0)</v>
      </c>
      <c r="F175" t="str" cm="1">
        <f t="array" ref="F175">INDEX($C:$C,1+(ROW()-1)*10+COLUMN()-3)</f>
        <v>Data write: 00000000</v>
      </c>
      <c r="G175" t="str" cm="1">
        <f t="array" ref="G175">INDEX($C:$C,1+(ROW()-1)*10+COLUMN()-3)</f>
        <v>READ</v>
      </c>
      <c r="H175" t="str" cm="1">
        <f t="array" ref="H175">INDEX($C:$C,1+(ROW()-1)*10+COLUMN()-3)</f>
        <v>Bus Turning: 0</v>
      </c>
      <c r="I175" t="str" cm="1">
        <f t="array" ref="I175">INDEX($C:$C,1+(ROW()-1)*10+COLUMN()-3)</f>
        <v>Abstract Data 0 (data0)</v>
      </c>
      <c r="J175" t="str" cm="1">
        <f t="array" ref="J175">INDEX($C:$C,1+(ROW()-1)*10+COLUMN()-3)</f>
        <v>Data read: 00000000</v>
      </c>
      <c r="K175" t="str" cm="1">
        <f t="array" ref="K175">INDEX($C:$C,1+(ROW()-1)*10+COLUMN()-3)</f>
        <v>SUCCESS</v>
      </c>
      <c r="L175" t="str" cm="1">
        <f t="array" ref="L175">INDEX($C:$C,1+(ROW()-1)*10+COLUMN()-3)</f>
        <v>Final mark: 1</v>
      </c>
      <c r="M175" t="str" cm="1">
        <f t="array" ref="M175">INDEX($C:$C,1+(ROW()-1)*10+COLUMN()-3)</f>
        <v>Stop</v>
      </c>
    </row>
    <row r="176" spans="1:14" x14ac:dyDescent="0.3">
      <c r="A176">
        <v>174</v>
      </c>
      <c r="B176">
        <v>103576820</v>
      </c>
      <c r="C176" t="s">
        <v>7</v>
      </c>
      <c r="D176" t="str" cm="1">
        <f t="array" ref="D176">INDEX($C:$C,1+(ROW()-1)*10+COLUMN()-3)</f>
        <v>Start</v>
      </c>
      <c r="E176" t="str" cm="1">
        <f t="array" ref="E176">INDEX($C:$C,1+(ROW()-1)*10+COLUMN()-3)</f>
        <v>Program Buffer 0 (progbuf0)</v>
      </c>
      <c r="F176" t="str" cm="1">
        <f t="array" ref="F176">INDEX($C:$C,1+(ROW()-1)*10+COLUMN()-3)</f>
        <v>Data write: 00042403</v>
      </c>
      <c r="G176" t="str" cm="1">
        <f t="array" ref="G176">INDEX($C:$C,1+(ROW()-1)*10+COLUMN()-3)</f>
        <v>WRITE</v>
      </c>
      <c r="H176" t="str" cm="1">
        <f t="array" ref="H176">INDEX($C:$C,1+(ROW()-1)*10+COLUMN()-3)</f>
        <v>Bus Turning: 0</v>
      </c>
      <c r="I176" t="str" cm="1">
        <f t="array" ref="I176">INDEX($C:$C,1+(ROW()-1)*10+COLUMN()-3)</f>
        <v>Program Buffer 0 (progbuf0)</v>
      </c>
      <c r="J176" t="str" cm="1">
        <f t="array" ref="J176">INDEX($C:$C,1+(ROW()-1)*10+COLUMN()-3)</f>
        <v>Data read: 00042403</v>
      </c>
      <c r="K176" t="str" cm="1">
        <f t="array" ref="K176">INDEX($C:$C,1+(ROW()-1)*10+COLUMN()-3)</f>
        <v>SUCCESS</v>
      </c>
      <c r="L176" t="str" cm="1">
        <f t="array" ref="L176">INDEX($C:$C,1+(ROW()-1)*10+COLUMN()-3)</f>
        <v>Final mark: 0</v>
      </c>
      <c r="M176" t="str" cm="1">
        <f t="array" ref="M176">INDEX($C:$C,1+(ROW()-1)*10+COLUMN()-3)</f>
        <v>Stop</v>
      </c>
    </row>
    <row r="177" spans="1:14" x14ac:dyDescent="0.3">
      <c r="A177">
        <v>175</v>
      </c>
      <c r="B177">
        <v>103579400</v>
      </c>
      <c r="C177" t="s">
        <v>24</v>
      </c>
      <c r="D177" t="str" cm="1">
        <f t="array" ref="D177">INDEX($C:$C,1+(ROW()-1)*10+COLUMN()-3)</f>
        <v>Start</v>
      </c>
      <c r="E177" t="str" cm="1">
        <f t="array" ref="E177">INDEX($C:$C,1+(ROW()-1)*10+COLUMN()-3)</f>
        <v>Program Buffer 0 (progbuf0)</v>
      </c>
      <c r="F177" t="str" cm="1">
        <f t="array" ref="F177">INDEX($C:$C,1+(ROW()-1)*10+COLUMN()-3)</f>
        <v>Data write: 00042403</v>
      </c>
      <c r="G177" t="str" cm="1">
        <f t="array" ref="G177">INDEX($C:$C,1+(ROW()-1)*10+COLUMN()-3)</f>
        <v>WRITE</v>
      </c>
      <c r="H177" t="str" cm="1">
        <f t="array" ref="H177">INDEX($C:$C,1+(ROW()-1)*10+COLUMN()-3)</f>
        <v>Bus Turning: 0</v>
      </c>
      <c r="I177" t="str" cm="1">
        <f t="array" ref="I177">INDEX($C:$C,1+(ROW()-1)*10+COLUMN()-3)</f>
        <v>Program Buffer 0 (progbuf0)</v>
      </c>
      <c r="J177" t="str" cm="1">
        <f t="array" ref="J177">INDEX($C:$C,1+(ROW()-1)*10+COLUMN()-3)</f>
        <v>Data read: 00042403</v>
      </c>
      <c r="K177" t="str" cm="1">
        <f t="array" ref="K177">INDEX($C:$C,1+(ROW()-1)*10+COLUMN()-3)</f>
        <v>SUCCESS</v>
      </c>
      <c r="L177" t="str" cm="1">
        <f t="array" ref="L177">INDEX($C:$C,1+(ROW()-1)*10+COLUMN()-3)</f>
        <v>Final mark: 0</v>
      </c>
      <c r="M177" t="str" cm="1">
        <f t="array" ref="M177">INDEX($C:$C,1+(ROW()-1)*10+COLUMN()-3)</f>
        <v>Stop</v>
      </c>
      <c r="N177" t="s">
        <v>126</v>
      </c>
    </row>
    <row r="178" spans="1:14" x14ac:dyDescent="0.3">
      <c r="A178">
        <v>176</v>
      </c>
      <c r="B178">
        <v>103593810</v>
      </c>
      <c r="C178" t="s">
        <v>42</v>
      </c>
      <c r="D178" t="str" cm="1">
        <f t="array" ref="D178">INDEX($C:$C,1+(ROW()-1)*10+COLUMN()-3)</f>
        <v>Start</v>
      </c>
      <c r="E178" t="str" cm="1">
        <f t="array" ref="E178">INDEX($C:$C,1+(ROW()-1)*10+COLUMN()-3)</f>
        <v>Program Buffer 1 (progbuf1)</v>
      </c>
      <c r="F178" t="str" cm="1">
        <f t="array" ref="F178">INDEX($C:$C,1+(ROW()-1)*10+COLUMN()-3)</f>
        <v>Data write: 00100073</v>
      </c>
      <c r="G178" t="str" cm="1">
        <f t="array" ref="G178">INDEX($C:$C,1+(ROW()-1)*10+COLUMN()-3)</f>
        <v>WRITE</v>
      </c>
      <c r="H178" t="str" cm="1">
        <f t="array" ref="H178">INDEX($C:$C,1+(ROW()-1)*10+COLUMN()-3)</f>
        <v>Bus Turning: 0</v>
      </c>
      <c r="I178" t="str" cm="1">
        <f t="array" ref="I178">INDEX($C:$C,1+(ROW()-1)*10+COLUMN()-3)</f>
        <v>Program Buffer 1 (progbuf1)</v>
      </c>
      <c r="J178" t="str" cm="1">
        <f t="array" ref="J178">INDEX($C:$C,1+(ROW()-1)*10+COLUMN()-3)</f>
        <v>Data read: 00100073</v>
      </c>
      <c r="K178" t="str" cm="1">
        <f t="array" ref="K178">INDEX($C:$C,1+(ROW()-1)*10+COLUMN()-3)</f>
        <v>SUCCESS</v>
      </c>
      <c r="L178" t="str" cm="1">
        <f t="array" ref="L178">INDEX($C:$C,1+(ROW()-1)*10+COLUMN()-3)</f>
        <v>Final mark: 0</v>
      </c>
      <c r="M178" t="str" cm="1">
        <f t="array" ref="M178">INDEX($C:$C,1+(ROW()-1)*10+COLUMN()-3)</f>
        <v>Stop</v>
      </c>
      <c r="N178" t="s">
        <v>127</v>
      </c>
    </row>
    <row r="179" spans="1:14" x14ac:dyDescent="0.3">
      <c r="A179">
        <v>177</v>
      </c>
      <c r="B179">
        <v>103660210</v>
      </c>
      <c r="C179" t="s">
        <v>9</v>
      </c>
      <c r="D179" t="str" cm="1">
        <f t="array" ref="D179">INDEX($C:$C,1+(ROW()-1)*10+COLUMN()-3)</f>
        <v>Start</v>
      </c>
      <c r="E179" t="str" cm="1">
        <f t="array" ref="E179">INDEX($C:$C,1+(ROW()-1)*10+COLUMN()-3)</f>
        <v>Program Buffer 1 (progbuf1)</v>
      </c>
      <c r="F179" t="str" cm="1">
        <f t="array" ref="F179">INDEX($C:$C,1+(ROW()-1)*10+COLUMN()-3)</f>
        <v>Data write: 00100073</v>
      </c>
      <c r="G179" t="str" cm="1">
        <f t="array" ref="G179">INDEX($C:$C,1+(ROW()-1)*10+COLUMN()-3)</f>
        <v>WRITE</v>
      </c>
      <c r="H179" t="str" cm="1">
        <f t="array" ref="H179">INDEX($C:$C,1+(ROW()-1)*10+COLUMN()-3)</f>
        <v>Bus Turning: 0</v>
      </c>
      <c r="I179" t="str" cm="1">
        <f t="array" ref="I179">INDEX($C:$C,1+(ROW()-1)*10+COLUMN()-3)</f>
        <v>Program Buffer 1 (progbuf1)</v>
      </c>
      <c r="J179" t="str" cm="1">
        <f t="array" ref="J179">INDEX($C:$C,1+(ROW()-1)*10+COLUMN()-3)</f>
        <v>Data read: 00100073</v>
      </c>
      <c r="K179" t="str" cm="1">
        <f t="array" ref="K179">INDEX($C:$C,1+(ROW()-1)*10+COLUMN()-3)</f>
        <v>SUCCESS</v>
      </c>
      <c r="L179" t="str" cm="1">
        <f t="array" ref="L179">INDEX($C:$C,1+(ROW()-1)*10+COLUMN()-3)</f>
        <v>Final mark: 0</v>
      </c>
      <c r="M179" t="str" cm="1">
        <f t="array" ref="M179">INDEX($C:$C,1+(ROW()-1)*10+COLUMN()-3)</f>
        <v>Stop</v>
      </c>
    </row>
    <row r="180" spans="1:14" x14ac:dyDescent="0.3">
      <c r="A180">
        <v>178</v>
      </c>
      <c r="B180">
        <v>103664540</v>
      </c>
      <c r="C180" t="s">
        <v>16</v>
      </c>
      <c r="D180" t="str" cm="1">
        <f t="array" ref="D180">INDEX($C:$C,1+(ROW()-1)*10+COLUMN()-3)</f>
        <v>Start</v>
      </c>
      <c r="E180" t="str" cm="1">
        <f t="array" ref="E180">INDEX($C:$C,1+(ROW()-1)*10+COLUMN()-3)</f>
        <v>Abstract Data 0 (data0)</v>
      </c>
      <c r="F180" t="str" cm="1">
        <f t="array" ref="F180">INDEX($C:$C,1+(ROW()-1)*10+COLUMN()-3)</f>
        <v>Data write: 00000000</v>
      </c>
      <c r="G180" t="str" cm="1">
        <f t="array" ref="G180">INDEX($C:$C,1+(ROW()-1)*10+COLUMN()-3)</f>
        <v>WRITE</v>
      </c>
      <c r="H180" t="str" cm="1">
        <f t="array" ref="H180">INDEX($C:$C,1+(ROW()-1)*10+COLUMN()-3)</f>
        <v>Bus Turning: 0</v>
      </c>
      <c r="I180" t="str" cm="1">
        <f t="array" ref="I180">INDEX($C:$C,1+(ROW()-1)*10+COLUMN()-3)</f>
        <v>Abstract Data 0 (data0)</v>
      </c>
      <c r="J180" t="str" cm="1">
        <f t="array" ref="J180">INDEX($C:$C,1+(ROW()-1)*10+COLUMN()-3)</f>
        <v>Data read: 00000000</v>
      </c>
      <c r="K180" t="str" cm="1">
        <f t="array" ref="K180">INDEX($C:$C,1+(ROW()-1)*10+COLUMN()-3)</f>
        <v>SUCCESS</v>
      </c>
      <c r="L180" t="str" cm="1">
        <f t="array" ref="L180">INDEX($C:$C,1+(ROW()-1)*10+COLUMN()-3)</f>
        <v>Final mark: 0</v>
      </c>
      <c r="M180" t="str" cm="1">
        <f t="array" ref="M180">INDEX($C:$C,1+(ROW()-1)*10+COLUMN()-3)</f>
        <v>Stop</v>
      </c>
    </row>
    <row r="181" spans="1:14" x14ac:dyDescent="0.3">
      <c r="A181">
        <v>179</v>
      </c>
      <c r="B181">
        <v>103667080</v>
      </c>
      <c r="C181" t="s">
        <v>11</v>
      </c>
      <c r="D181" t="str" cm="1">
        <f t="array" ref="D181">INDEX($C:$C,1+(ROW()-1)*10+COLUMN()-3)</f>
        <v>Start</v>
      </c>
      <c r="E181" t="str" cm="1">
        <f t="array" ref="E181">INDEX($C:$C,1+(ROW()-1)*10+COLUMN()-3)</f>
        <v>Abstract Command (command)</v>
      </c>
      <c r="F181" t="str" cm="1">
        <f t="array" ref="F181">INDEX($C:$C,1+(ROW()-1)*10+COLUMN()-3)</f>
        <v>Data write: 00271008</v>
      </c>
      <c r="G181" t="str" cm="1">
        <f t="array" ref="G181">INDEX($C:$C,1+(ROW()-1)*10+COLUMN()-3)</f>
        <v>WRITE</v>
      </c>
      <c r="H181" t="str" cm="1">
        <f t="array" ref="H181">INDEX($C:$C,1+(ROW()-1)*10+COLUMN()-3)</f>
        <v>Bus Turning: 0</v>
      </c>
      <c r="I181" t="str" cm="1">
        <f t="array" ref="I181">INDEX($C:$C,1+(ROW()-1)*10+COLUMN()-3)</f>
        <v>Abstract Command (command)</v>
      </c>
      <c r="J181" t="str" cm="1">
        <f t="array" ref="J181">INDEX($C:$C,1+(ROW()-1)*10+COLUMN()-3)</f>
        <v>Data read: 00271008</v>
      </c>
      <c r="K181" t="str" cm="1">
        <f t="array" ref="K181">INDEX($C:$C,1+(ROW()-1)*10+COLUMN()-3)</f>
        <v>SUCCESS</v>
      </c>
      <c r="L181" t="str" cm="1">
        <f t="array" ref="L181">INDEX($C:$C,1+(ROW()-1)*10+COLUMN()-3)</f>
        <v>Final mark: 0</v>
      </c>
      <c r="M181" t="str" cm="1">
        <f t="array" ref="M181">INDEX($C:$C,1+(ROW()-1)*10+COLUMN()-3)</f>
        <v>Stop</v>
      </c>
    </row>
    <row r="182" spans="1:14" x14ac:dyDescent="0.3">
      <c r="A182">
        <v>180</v>
      </c>
      <c r="B182">
        <v>103703860</v>
      </c>
      <c r="C182" t="s">
        <v>3</v>
      </c>
      <c r="D182" t="str" cm="1">
        <f t="array" ref="D182">INDEX($C:$C,1+(ROW()-1)*10+COLUMN()-3)</f>
        <v>Start</v>
      </c>
      <c r="E182" t="str" cm="1">
        <f t="array" ref="E182">INDEX($C:$C,1+(ROW()-1)*10+COLUMN()-3)</f>
        <v>Abstract Control and Status (abstractcs)</v>
      </c>
      <c r="F182" t="str" cm="1">
        <f t="array" ref="F182">INDEX($C:$C,1+(ROW()-1)*10+COLUMN()-3)</f>
        <v>Data write: 00000000</v>
      </c>
      <c r="G182" t="str" cm="1">
        <f t="array" ref="G182">INDEX($C:$C,1+(ROW()-1)*10+COLUMN()-3)</f>
        <v>READ</v>
      </c>
      <c r="H182" t="str" cm="1">
        <f t="array" ref="H182">INDEX($C:$C,1+(ROW()-1)*10+COLUMN()-3)</f>
        <v>Bus Turning: 0</v>
      </c>
      <c r="I182" t="str" cm="1">
        <f t="array" ref="I182">INDEX($C:$C,1+(ROW()-1)*10+COLUMN()-3)</f>
        <v>Abstract Control and Status (abstractcs)</v>
      </c>
      <c r="J182" t="str" cm="1">
        <f t="array" ref="J182">INDEX($C:$C,1+(ROW()-1)*10+COLUMN()-3)</f>
        <v>Data read: 08000002</v>
      </c>
      <c r="K182" t="str" cm="1">
        <f t="array" ref="K182">INDEX($C:$C,1+(ROW()-1)*10+COLUMN()-3)</f>
        <v>SUCCESS</v>
      </c>
      <c r="L182" t="str" cm="1">
        <f t="array" ref="L182">INDEX($C:$C,1+(ROW()-1)*10+COLUMN()-3)</f>
        <v>Final mark: 1</v>
      </c>
      <c r="M182" t="str" cm="1">
        <f t="array" ref="M182">INDEX($C:$C,1+(ROW()-1)*10+COLUMN()-3)</f>
        <v>Stop</v>
      </c>
    </row>
    <row r="183" spans="1:14" x14ac:dyDescent="0.3">
      <c r="A183">
        <v>181</v>
      </c>
      <c r="B183">
        <v>103705900</v>
      </c>
      <c r="C183" t="s">
        <v>27</v>
      </c>
      <c r="D183" t="str" cm="1">
        <f t="array" ref="D183">INDEX($C:$C,1+(ROW()-1)*10+COLUMN()-3)</f>
        <v>Start</v>
      </c>
      <c r="E183" t="str" cm="1">
        <f t="array" ref="E183">INDEX($C:$C,1+(ROW()-1)*10+COLUMN()-3)</f>
        <v>Abstract Command (command)</v>
      </c>
      <c r="F183" t="str" cm="1">
        <f t="array" ref="F183">INDEX($C:$C,1+(ROW()-1)*10+COLUMN()-3)</f>
        <v>Data write: 00221008</v>
      </c>
      <c r="G183" t="str" cm="1">
        <f t="array" ref="G183">INDEX($C:$C,1+(ROW()-1)*10+COLUMN()-3)</f>
        <v>WRITE</v>
      </c>
      <c r="H183" t="str" cm="1">
        <f t="array" ref="H183">INDEX($C:$C,1+(ROW()-1)*10+COLUMN()-3)</f>
        <v>Bus Turning: 0</v>
      </c>
      <c r="I183" t="str" cm="1">
        <f t="array" ref="I183">INDEX($C:$C,1+(ROW()-1)*10+COLUMN()-3)</f>
        <v>Abstract Command (command)</v>
      </c>
      <c r="J183" t="str" cm="1">
        <f t="array" ref="J183">INDEX($C:$C,1+(ROW()-1)*10+COLUMN()-3)</f>
        <v>Data read: 00221008</v>
      </c>
      <c r="K183" t="str" cm="1">
        <f t="array" ref="K183">INDEX($C:$C,1+(ROW()-1)*10+COLUMN()-3)</f>
        <v>SUCCESS</v>
      </c>
      <c r="L183" t="str" cm="1">
        <f t="array" ref="L183">INDEX($C:$C,1+(ROW()-1)*10+COLUMN()-3)</f>
        <v>Final mark: 0</v>
      </c>
      <c r="M183" t="str" cm="1">
        <f t="array" ref="M183">INDEX($C:$C,1+(ROW()-1)*10+COLUMN()-3)</f>
        <v>Stop</v>
      </c>
    </row>
    <row r="184" spans="1:14" x14ac:dyDescent="0.3">
      <c r="A184">
        <v>182</v>
      </c>
      <c r="B184">
        <v>103720060</v>
      </c>
      <c r="C184" t="s">
        <v>43</v>
      </c>
      <c r="D184" t="str" cm="1">
        <f t="array" ref="D184">INDEX($C:$C,1+(ROW()-1)*10+COLUMN()-3)</f>
        <v>Start</v>
      </c>
      <c r="E184" t="str" cm="1">
        <f t="array" ref="E184">INDEX($C:$C,1+(ROW()-1)*10+COLUMN()-3)</f>
        <v>Abstract Control and Status (abstractcs)</v>
      </c>
      <c r="F184" t="str" cm="1">
        <f t="array" ref="F184">INDEX($C:$C,1+(ROW()-1)*10+COLUMN()-3)</f>
        <v>Data write: 00000000</v>
      </c>
      <c r="G184" t="str" cm="1">
        <f t="array" ref="G184">INDEX($C:$C,1+(ROW()-1)*10+COLUMN()-3)</f>
        <v>READ</v>
      </c>
      <c r="H184" t="str" cm="1">
        <f t="array" ref="H184">INDEX($C:$C,1+(ROW()-1)*10+COLUMN()-3)</f>
        <v>Bus Turning: 0</v>
      </c>
      <c r="I184" t="str" cm="1">
        <f t="array" ref="I184">INDEX($C:$C,1+(ROW()-1)*10+COLUMN()-3)</f>
        <v>Abstract Control and Status (abstractcs)</v>
      </c>
      <c r="J184" t="str" cm="1">
        <f t="array" ref="J184">INDEX($C:$C,1+(ROW()-1)*10+COLUMN()-3)</f>
        <v>Data read: 08000002</v>
      </c>
      <c r="K184" t="str" cm="1">
        <f t="array" ref="K184">INDEX($C:$C,1+(ROW()-1)*10+COLUMN()-3)</f>
        <v>SUCCESS</v>
      </c>
      <c r="L184" t="str" cm="1">
        <f t="array" ref="L184">INDEX($C:$C,1+(ROW()-1)*10+COLUMN()-3)</f>
        <v>Final mark: 1</v>
      </c>
      <c r="M184" t="str" cm="1">
        <f t="array" ref="M184">INDEX($C:$C,1+(ROW()-1)*10+COLUMN()-3)</f>
        <v>Stop</v>
      </c>
    </row>
    <row r="185" spans="1:14" x14ac:dyDescent="0.3">
      <c r="A185">
        <v>183</v>
      </c>
      <c r="B185">
        <v>103784490</v>
      </c>
      <c r="C185" t="s">
        <v>14</v>
      </c>
      <c r="D185" t="str" cm="1">
        <f t="array" ref="D185">INDEX($C:$C,1+(ROW()-1)*10+COLUMN()-3)</f>
        <v>Start</v>
      </c>
      <c r="E185" t="str" cm="1">
        <f t="array" ref="E185">INDEX($C:$C,1+(ROW()-1)*10+COLUMN()-3)</f>
        <v>Abstract Data 0 (data0)</v>
      </c>
      <c r="F185" t="str" cm="1">
        <f t="array" ref="F185">INDEX($C:$C,1+(ROW()-1)*10+COLUMN()-3)</f>
        <v>Data write: 00000000</v>
      </c>
      <c r="G185" t="str" cm="1">
        <f t="array" ref="G185">INDEX($C:$C,1+(ROW()-1)*10+COLUMN()-3)</f>
        <v>READ</v>
      </c>
      <c r="H185" t="str" cm="1">
        <f t="array" ref="H185">INDEX($C:$C,1+(ROW()-1)*10+COLUMN()-3)</f>
        <v>Bus Turning: 0</v>
      </c>
      <c r="I185" t="str" cm="1">
        <f t="array" ref="I185">INDEX($C:$C,1+(ROW()-1)*10+COLUMN()-3)</f>
        <v>Abstract Data 0 (data0)</v>
      </c>
      <c r="J185" t="str" cm="1">
        <f t="array" ref="J185">INDEX($C:$C,1+(ROW()-1)*10+COLUMN()-3)</f>
        <v>Data read: 3240006F</v>
      </c>
      <c r="K185" t="str" cm="1">
        <f t="array" ref="K185">INDEX($C:$C,1+(ROW()-1)*10+COLUMN()-3)</f>
        <v>SUCCESS</v>
      </c>
      <c r="L185" t="str" cm="1">
        <f t="array" ref="L185">INDEX($C:$C,1+(ROW()-1)*10+COLUMN()-3)</f>
        <v>Final mark: 1</v>
      </c>
      <c r="M185" t="str" cm="1">
        <f t="array" ref="M185">INDEX($C:$C,1+(ROW()-1)*10+COLUMN()-3)</f>
        <v>Stop</v>
      </c>
    </row>
    <row r="186" spans="1:14" x14ac:dyDescent="0.3">
      <c r="A186">
        <v>184</v>
      </c>
      <c r="B186">
        <v>103789310</v>
      </c>
      <c r="C186" t="s">
        <v>7</v>
      </c>
      <c r="D186" t="str" cm="1">
        <f t="array" ref="D186">INDEX($C:$C,1+(ROW()-1)*10+COLUMN()-3)</f>
        <v>Start</v>
      </c>
      <c r="E186" t="str" cm="1">
        <f t="array" ref="E186">INDEX($C:$C,1+(ROW()-1)*10+COLUMN()-3)</f>
        <v>Debug Module Status (dmstatus)</v>
      </c>
      <c r="F186" t="str" cm="1">
        <f t="array" ref="F186">INDEX($C:$C,1+(ROW()-1)*10+COLUMN()-3)</f>
        <v>Data write: 00000000</v>
      </c>
      <c r="G186" t="str" cm="1">
        <f t="array" ref="G186">INDEX($C:$C,1+(ROW()-1)*10+COLUMN()-3)</f>
        <v>READ</v>
      </c>
      <c r="H186" t="str" cm="1">
        <f t="array" ref="H186">INDEX($C:$C,1+(ROW()-1)*10+COLUMN()-3)</f>
        <v>Bus Turning: 0</v>
      </c>
      <c r="I186" t="str" cm="1">
        <f t="array" ref="I186">INDEX($C:$C,1+(ROW()-1)*10+COLUMN()-3)</f>
        <v>Debug Module Status (dmstatus)</v>
      </c>
      <c r="J186" t="str" cm="1">
        <f t="array" ref="J186">INDEX($C:$C,1+(ROW()-1)*10+COLUMN()-3)</f>
        <v>Data read: 00030382</v>
      </c>
      <c r="K186" t="str" cm="1">
        <f t="array" ref="K186">INDEX($C:$C,1+(ROW()-1)*10+COLUMN()-3)</f>
        <v>SUCCESS</v>
      </c>
      <c r="L186" t="str" cm="1">
        <f t="array" ref="L186">INDEX($C:$C,1+(ROW()-1)*10+COLUMN()-3)</f>
        <v>Final mark: 1</v>
      </c>
      <c r="M186" t="str" cm="1">
        <f t="array" ref="M186">INDEX($C:$C,1+(ROW()-1)*10+COLUMN()-3)</f>
        <v>Stop</v>
      </c>
    </row>
    <row r="187" spans="1:14" x14ac:dyDescent="0.3">
      <c r="A187">
        <v>185</v>
      </c>
      <c r="B187">
        <v>103791880</v>
      </c>
      <c r="C187" t="s">
        <v>27</v>
      </c>
      <c r="D187" t="str" cm="1">
        <f t="array" ref="D187">INDEX($C:$C,1+(ROW()-1)*10+COLUMN()-3)</f>
        <v>Start</v>
      </c>
      <c r="E187" t="str" cm="1">
        <f t="array" ref="E187">INDEX($C:$C,1+(ROW()-1)*10+COLUMN()-3)</f>
        <v>Debug Module Status (dmstatus)</v>
      </c>
      <c r="F187" t="str" cm="1">
        <f t="array" ref="F187">INDEX($C:$C,1+(ROW()-1)*10+COLUMN()-3)</f>
        <v>Data write: 00000000</v>
      </c>
      <c r="G187" t="str" cm="1">
        <f t="array" ref="G187">INDEX($C:$C,1+(ROW()-1)*10+COLUMN()-3)</f>
        <v>READ</v>
      </c>
      <c r="H187" t="str" cm="1">
        <f t="array" ref="H187">INDEX($C:$C,1+(ROW()-1)*10+COLUMN()-3)</f>
        <v>Bus Turning: 0</v>
      </c>
      <c r="I187" t="str" cm="1">
        <f t="array" ref="I187">INDEX($C:$C,1+(ROW()-1)*10+COLUMN()-3)</f>
        <v>Debug Module Status (dmstatus)</v>
      </c>
      <c r="J187" t="str" cm="1">
        <f t="array" ref="J187">INDEX($C:$C,1+(ROW()-1)*10+COLUMN()-3)</f>
        <v>Data read: 00030382</v>
      </c>
      <c r="K187" t="str" cm="1">
        <f t="array" ref="K187">INDEX($C:$C,1+(ROW()-1)*10+COLUMN()-3)</f>
        <v>SUCCESS</v>
      </c>
      <c r="L187" t="str" cm="1">
        <f t="array" ref="L187">INDEX($C:$C,1+(ROW()-1)*10+COLUMN()-3)</f>
        <v>Final mark: 1</v>
      </c>
      <c r="M187" t="str" cm="1">
        <f t="array" ref="M187">INDEX($C:$C,1+(ROW()-1)*10+COLUMN()-3)</f>
        <v>Stop</v>
      </c>
    </row>
    <row r="188" spans="1:14" x14ac:dyDescent="0.3">
      <c r="A188">
        <v>186</v>
      </c>
      <c r="B188">
        <v>103806290</v>
      </c>
      <c r="C188" t="s">
        <v>44</v>
      </c>
      <c r="D188" t="str" cm="1">
        <f t="array" ref="D188">INDEX($C:$C,1+(ROW()-1)*10+COLUMN()-3)</f>
        <v>Start</v>
      </c>
      <c r="E188" t="str" cm="1">
        <f t="array" ref="E188">INDEX($C:$C,1+(ROW()-1)*10+COLUMN()-3)</f>
        <v>Abstract Data 0 (data0)</v>
      </c>
      <c r="F188" t="str" cm="1">
        <f t="array" ref="F188">INDEX($C:$C,1+(ROW()-1)*10+COLUMN()-3)</f>
        <v>Data write: 00000000</v>
      </c>
      <c r="G188" t="str" cm="1">
        <f t="array" ref="G188">INDEX($C:$C,1+(ROW()-1)*10+COLUMN()-3)</f>
        <v>WRITE</v>
      </c>
      <c r="H188" t="str" cm="1">
        <f t="array" ref="H188">INDEX($C:$C,1+(ROW()-1)*10+COLUMN()-3)</f>
        <v>Bus Turning: 0</v>
      </c>
      <c r="I188" t="str" cm="1">
        <f t="array" ref="I188">INDEX($C:$C,1+(ROW()-1)*10+COLUMN()-3)</f>
        <v>Abstract Data 0 (data0)</v>
      </c>
      <c r="J188" t="str" cm="1">
        <f t="array" ref="J188">INDEX($C:$C,1+(ROW()-1)*10+COLUMN()-3)</f>
        <v>Data read: 00000000</v>
      </c>
      <c r="K188" t="str" cm="1">
        <f t="array" ref="K188">INDEX($C:$C,1+(ROW()-1)*10+COLUMN()-3)</f>
        <v>SUCCESS</v>
      </c>
      <c r="L188" t="str" cm="1">
        <f t="array" ref="L188">INDEX($C:$C,1+(ROW()-1)*10+COLUMN()-3)</f>
        <v>Final mark: 0</v>
      </c>
      <c r="M188" t="str" cm="1">
        <f t="array" ref="M188">INDEX($C:$C,1+(ROW()-1)*10+COLUMN()-3)</f>
        <v>Stop</v>
      </c>
    </row>
    <row r="189" spans="1:14" x14ac:dyDescent="0.3">
      <c r="A189">
        <v>187</v>
      </c>
      <c r="B189">
        <v>103872690</v>
      </c>
      <c r="C189" t="s">
        <v>9</v>
      </c>
      <c r="D189" t="str" cm="1">
        <f t="array" ref="D189">INDEX($C:$C,1+(ROW()-1)*10+COLUMN()-3)</f>
        <v>Start</v>
      </c>
      <c r="E189" t="str" cm="1">
        <f t="array" ref="E189">INDEX($C:$C,1+(ROW()-1)*10+COLUMN()-3)</f>
        <v>Abstract Command (command)</v>
      </c>
      <c r="F189" t="str" cm="1">
        <f t="array" ref="F189">INDEX($C:$C,1+(ROW()-1)*10+COLUMN()-3)</f>
        <v>Data write: 00231008</v>
      </c>
      <c r="G189" t="str" cm="1">
        <f t="array" ref="G189">INDEX($C:$C,1+(ROW()-1)*10+COLUMN()-3)</f>
        <v>WRITE</v>
      </c>
      <c r="H189" t="str" cm="1">
        <f t="array" ref="H189">INDEX($C:$C,1+(ROW()-1)*10+COLUMN()-3)</f>
        <v>Bus Turning: 0</v>
      </c>
      <c r="I189" t="str" cm="1">
        <f t="array" ref="I189">INDEX($C:$C,1+(ROW()-1)*10+COLUMN()-3)</f>
        <v>Abstract Command (command)</v>
      </c>
      <c r="J189" t="str" cm="1">
        <f t="array" ref="J189">INDEX($C:$C,1+(ROW()-1)*10+COLUMN()-3)</f>
        <v>Data read: 00231008</v>
      </c>
      <c r="K189" t="str" cm="1">
        <f t="array" ref="K189">INDEX($C:$C,1+(ROW()-1)*10+COLUMN()-3)</f>
        <v>SUCCESS</v>
      </c>
      <c r="L189" t="str" cm="1">
        <f t="array" ref="L189">INDEX($C:$C,1+(ROW()-1)*10+COLUMN()-3)</f>
        <v>Final mark: 0</v>
      </c>
      <c r="M189" t="str" cm="1">
        <f t="array" ref="M189">INDEX($C:$C,1+(ROW()-1)*10+COLUMN()-3)</f>
        <v>Stop</v>
      </c>
    </row>
    <row r="190" spans="1:14" x14ac:dyDescent="0.3">
      <c r="A190">
        <v>188</v>
      </c>
      <c r="B190">
        <v>103877030</v>
      </c>
      <c r="C190" t="s">
        <v>16</v>
      </c>
      <c r="D190" t="str" cm="1">
        <f t="array" ref="D190">INDEX($C:$C,1+(ROW()-1)*10+COLUMN()-3)</f>
        <v>Start</v>
      </c>
      <c r="E190" t="str" cm="1">
        <f t="array" ref="E190">INDEX($C:$C,1+(ROW()-1)*10+COLUMN()-3)</f>
        <v>Abstract Control and Status (abstractcs)</v>
      </c>
      <c r="F190" t="str" cm="1">
        <f t="array" ref="F190">INDEX($C:$C,1+(ROW()-1)*10+COLUMN()-3)</f>
        <v>Data write: 00000000</v>
      </c>
      <c r="G190" t="str" cm="1">
        <f t="array" ref="G190">INDEX($C:$C,1+(ROW()-1)*10+COLUMN()-3)</f>
        <v>READ</v>
      </c>
      <c r="H190" t="str" cm="1">
        <f t="array" ref="H190">INDEX($C:$C,1+(ROW()-1)*10+COLUMN()-3)</f>
        <v>Bus Turning: 0</v>
      </c>
      <c r="I190" t="str" cm="1">
        <f t="array" ref="I190">INDEX($C:$C,1+(ROW()-1)*10+COLUMN()-3)</f>
        <v>Abstract Control and Status (abstractcs)</v>
      </c>
      <c r="J190" t="str" cm="1">
        <f t="array" ref="J190">INDEX($C:$C,1+(ROW()-1)*10+COLUMN()-3)</f>
        <v>Data read: 08000002</v>
      </c>
      <c r="K190" t="str" cm="1">
        <f t="array" ref="K190">INDEX($C:$C,1+(ROW()-1)*10+COLUMN()-3)</f>
        <v>SUCCESS</v>
      </c>
      <c r="L190" t="str" cm="1">
        <f t="array" ref="L190">INDEX($C:$C,1+(ROW()-1)*10+COLUMN()-3)</f>
        <v>Final mark: 1</v>
      </c>
      <c r="M190" t="str" cm="1">
        <f t="array" ref="M190">INDEX($C:$C,1+(ROW()-1)*10+COLUMN()-3)</f>
        <v>Stop</v>
      </c>
    </row>
    <row r="191" spans="1:14" x14ac:dyDescent="0.3">
      <c r="A191">
        <v>189</v>
      </c>
      <c r="B191">
        <v>103879560</v>
      </c>
      <c r="C191" t="s">
        <v>11</v>
      </c>
      <c r="D191" t="str" cm="1">
        <f t="array" ref="D191">INDEX($C:$C,1+(ROW()-1)*10+COLUMN()-3)</f>
        <v>Start</v>
      </c>
      <c r="E191" t="str" cm="1">
        <f t="array" ref="E191">INDEX($C:$C,1+(ROW()-1)*10+COLUMN()-3)</f>
        <v>Debug Module Status (dmstatus)</v>
      </c>
      <c r="F191" t="str" cm="1">
        <f t="array" ref="F191">INDEX($C:$C,1+(ROW()-1)*10+COLUMN()-3)</f>
        <v>Data write: 00000000</v>
      </c>
      <c r="G191" t="str" cm="1">
        <f t="array" ref="G191">INDEX($C:$C,1+(ROW()-1)*10+COLUMN()-3)</f>
        <v>READ</v>
      </c>
      <c r="H191" t="str" cm="1">
        <f t="array" ref="H191">INDEX($C:$C,1+(ROW()-1)*10+COLUMN()-3)</f>
        <v>Bus Turning: 0</v>
      </c>
      <c r="I191" t="str" cm="1">
        <f t="array" ref="I191">INDEX($C:$C,1+(ROW()-1)*10+COLUMN()-3)</f>
        <v>Debug Module Status (dmstatus)</v>
      </c>
      <c r="J191" t="str" cm="1">
        <f t="array" ref="J191">INDEX($C:$C,1+(ROW()-1)*10+COLUMN()-3)</f>
        <v>Data read: 00030382</v>
      </c>
      <c r="K191" t="str" cm="1">
        <f t="array" ref="K191">INDEX($C:$C,1+(ROW()-1)*10+COLUMN()-3)</f>
        <v>SUCCESS</v>
      </c>
      <c r="L191" t="str" cm="1">
        <f t="array" ref="L191">INDEX($C:$C,1+(ROW()-1)*10+COLUMN()-3)</f>
        <v>Final mark: 1</v>
      </c>
      <c r="M191" t="str" cm="1">
        <f t="array" ref="M191">INDEX($C:$C,1+(ROW()-1)*10+COLUMN()-3)</f>
        <v>Stop</v>
      </c>
    </row>
    <row r="192" spans="1:14" x14ac:dyDescent="0.3">
      <c r="A192">
        <v>190</v>
      </c>
      <c r="B192">
        <v>103916400</v>
      </c>
      <c r="C192" t="s">
        <v>3</v>
      </c>
      <c r="D192" t="str" cm="1">
        <f t="array" ref="D192">INDEX($C:$C,1+(ROW()-1)*10+COLUMN()-3)</f>
        <v>Start</v>
      </c>
      <c r="E192" t="str" cm="1">
        <f t="array" ref="E192">INDEX($C:$C,1+(ROW()-1)*10+COLUMN()-3)</f>
        <v>Debug Module Status (dmstatus)</v>
      </c>
      <c r="F192" t="str" cm="1">
        <f t="array" ref="F192">INDEX($C:$C,1+(ROW()-1)*10+COLUMN()-3)</f>
        <v>Data write: 00000000</v>
      </c>
      <c r="G192" t="str" cm="1">
        <f t="array" ref="G192">INDEX($C:$C,1+(ROW()-1)*10+COLUMN()-3)</f>
        <v>READ</v>
      </c>
      <c r="H192" t="str" cm="1">
        <f t="array" ref="H192">INDEX($C:$C,1+(ROW()-1)*10+COLUMN()-3)</f>
        <v>Bus Turning: 0</v>
      </c>
      <c r="I192" t="str" cm="1">
        <f t="array" ref="I192">INDEX($C:$C,1+(ROW()-1)*10+COLUMN()-3)</f>
        <v>Debug Module Status (dmstatus)</v>
      </c>
      <c r="J192" t="str" cm="1">
        <f t="array" ref="J192">INDEX($C:$C,1+(ROW()-1)*10+COLUMN()-3)</f>
        <v>Data read: 00030382</v>
      </c>
      <c r="K192" t="str" cm="1">
        <f t="array" ref="K192">INDEX($C:$C,1+(ROW()-1)*10+COLUMN()-3)</f>
        <v>SUCCESS</v>
      </c>
      <c r="L192" t="str" cm="1">
        <f t="array" ref="L192">INDEX($C:$C,1+(ROW()-1)*10+COLUMN()-3)</f>
        <v>Final mark: 1</v>
      </c>
      <c r="M192" t="str" cm="1">
        <f t="array" ref="M192">INDEX($C:$C,1+(ROW()-1)*10+COLUMN()-3)</f>
        <v>Stop</v>
      </c>
    </row>
    <row r="193" spans="1:13" x14ac:dyDescent="0.3">
      <c r="A193">
        <v>191</v>
      </c>
      <c r="B193">
        <v>103918450</v>
      </c>
      <c r="C193" t="s">
        <v>30</v>
      </c>
      <c r="D193" t="str" cm="1">
        <f t="array" ref="D193">INDEX($C:$C,1+(ROW()-1)*10+COLUMN()-3)</f>
        <v>Start</v>
      </c>
      <c r="E193" t="str" cm="1">
        <f t="array" ref="E193">INDEX($C:$C,1+(ROW()-1)*10+COLUMN()-3)</f>
        <v>Debug Module Status (dmstatus)</v>
      </c>
      <c r="F193" t="str" cm="1">
        <f t="array" ref="F193">INDEX($C:$C,1+(ROW()-1)*10+COLUMN()-3)</f>
        <v>Data write: 00000000</v>
      </c>
      <c r="G193" t="str" cm="1">
        <f t="array" ref="G193">INDEX($C:$C,1+(ROW()-1)*10+COLUMN()-3)</f>
        <v>READ</v>
      </c>
      <c r="H193" t="str" cm="1">
        <f t="array" ref="H193">INDEX($C:$C,1+(ROW()-1)*10+COLUMN()-3)</f>
        <v>Bus Turning: 0</v>
      </c>
      <c r="I193" t="str" cm="1">
        <f t="array" ref="I193">INDEX($C:$C,1+(ROW()-1)*10+COLUMN()-3)</f>
        <v>Debug Module Status (dmstatus)</v>
      </c>
      <c r="J193" t="str" cm="1">
        <f t="array" ref="J193">INDEX($C:$C,1+(ROW()-1)*10+COLUMN()-3)</f>
        <v>Data read: 00030382</v>
      </c>
      <c r="K193" t="str" cm="1">
        <f t="array" ref="K193">INDEX($C:$C,1+(ROW()-1)*10+COLUMN()-3)</f>
        <v>SUCCESS</v>
      </c>
      <c r="L193" t="str" cm="1">
        <f t="array" ref="L193">INDEX($C:$C,1+(ROW()-1)*10+COLUMN()-3)</f>
        <v>Final mark: 1</v>
      </c>
      <c r="M193" t="str" cm="1">
        <f t="array" ref="M193">INDEX($C:$C,1+(ROW()-1)*10+COLUMN()-3)</f>
        <v>Stop</v>
      </c>
    </row>
    <row r="194" spans="1:13" x14ac:dyDescent="0.3">
      <c r="A194">
        <v>192</v>
      </c>
      <c r="B194">
        <v>103932660</v>
      </c>
      <c r="C194" t="s">
        <v>45</v>
      </c>
      <c r="D194" t="str" cm="1">
        <f t="array" ref="D194">INDEX($C:$C,1+(ROW()-1)*10+COLUMN()-3)</f>
        <v>Start</v>
      </c>
      <c r="E194" t="str" cm="1">
        <f t="array" ref="E194">INDEX($C:$C,1+(ROW()-1)*10+COLUMN()-3)</f>
        <v>Debug Module Status (dmstatus)</v>
      </c>
      <c r="F194" t="str" cm="1">
        <f t="array" ref="F194">INDEX($C:$C,1+(ROW()-1)*10+COLUMN()-3)</f>
        <v>Data write: 00000000</v>
      </c>
      <c r="G194" t="str" cm="1">
        <f t="array" ref="G194">INDEX($C:$C,1+(ROW()-1)*10+COLUMN()-3)</f>
        <v>READ</v>
      </c>
      <c r="H194" t="str" cm="1">
        <f t="array" ref="H194">INDEX($C:$C,1+(ROW()-1)*10+COLUMN()-3)</f>
        <v>Bus Turning: 0</v>
      </c>
      <c r="I194" t="str" cm="1">
        <f t="array" ref="I194">INDEX($C:$C,1+(ROW()-1)*10+COLUMN()-3)</f>
        <v>Debug Module Status (dmstatus)</v>
      </c>
      <c r="J194" t="str" cm="1">
        <f t="array" ref="J194">INDEX($C:$C,1+(ROW()-1)*10+COLUMN()-3)</f>
        <v>Data read: 00030382</v>
      </c>
      <c r="K194" t="str" cm="1">
        <f t="array" ref="K194">INDEX($C:$C,1+(ROW()-1)*10+COLUMN()-3)</f>
        <v>SUCCESS</v>
      </c>
      <c r="L194" t="str" cm="1">
        <f t="array" ref="L194">INDEX($C:$C,1+(ROW()-1)*10+COLUMN()-3)</f>
        <v>Final mark: 1</v>
      </c>
      <c r="M194" t="str" cm="1">
        <f t="array" ref="M194">INDEX($C:$C,1+(ROW()-1)*10+COLUMN()-3)</f>
        <v>Stop</v>
      </c>
    </row>
    <row r="195" spans="1:13" x14ac:dyDescent="0.3">
      <c r="A195">
        <v>193</v>
      </c>
      <c r="B195">
        <v>103997060</v>
      </c>
      <c r="C195" t="s">
        <v>14</v>
      </c>
      <c r="D195" t="str" cm="1">
        <f t="array" ref="D195">INDEX($C:$C,1+(ROW()-1)*10+COLUMN()-3)</f>
        <v>Start</v>
      </c>
      <c r="E195" t="str" cm="1">
        <f t="array" ref="E195">INDEX($C:$C,1+(ROW()-1)*10+COLUMN()-3)</f>
        <v>Debug Module Status (dmstatus)</v>
      </c>
      <c r="F195" t="str" cm="1">
        <f t="array" ref="F195">INDEX($C:$C,1+(ROW()-1)*10+COLUMN()-3)</f>
        <v>Data write: 00000000</v>
      </c>
      <c r="G195" t="str" cm="1">
        <f t="array" ref="G195">INDEX($C:$C,1+(ROW()-1)*10+COLUMN()-3)</f>
        <v>READ</v>
      </c>
      <c r="H195" t="str" cm="1">
        <f t="array" ref="H195">INDEX($C:$C,1+(ROW()-1)*10+COLUMN()-3)</f>
        <v>Bus Turning: 0</v>
      </c>
      <c r="I195" t="str" cm="1">
        <f t="array" ref="I195">INDEX($C:$C,1+(ROW()-1)*10+COLUMN()-3)</f>
        <v>Debug Module Status (dmstatus)</v>
      </c>
      <c r="J195" t="str" cm="1">
        <f t="array" ref="J195">INDEX($C:$C,1+(ROW()-1)*10+COLUMN()-3)</f>
        <v>Data read: 00030382</v>
      </c>
      <c r="K195" t="str" cm="1">
        <f t="array" ref="K195">INDEX($C:$C,1+(ROW()-1)*10+COLUMN()-3)</f>
        <v>SUCCESS</v>
      </c>
      <c r="L195" t="str" cm="1">
        <f t="array" ref="L195">INDEX($C:$C,1+(ROW()-1)*10+COLUMN()-3)</f>
        <v>Final mark: 1</v>
      </c>
      <c r="M195" t="str" cm="1">
        <f t="array" ref="M195">INDEX($C:$C,1+(ROW()-1)*10+COLUMN()-3)</f>
        <v>Stop</v>
      </c>
    </row>
    <row r="196" spans="1:13" x14ac:dyDescent="0.3">
      <c r="A196">
        <v>194</v>
      </c>
      <c r="B196">
        <v>104001880</v>
      </c>
      <c r="C196" t="s">
        <v>7</v>
      </c>
      <c r="D196" t="str" cm="1">
        <f t="array" ref="D196">INDEX($C:$C,1+(ROW()-1)*10+COLUMN()-3)</f>
        <v>Start</v>
      </c>
      <c r="E196" t="str" cm="1">
        <f t="array" ref="E196">INDEX($C:$C,1+(ROW()-1)*10+COLUMN()-3)</f>
        <v>Debug Module Status (dmstatus)</v>
      </c>
      <c r="F196" t="str" cm="1">
        <f t="array" ref="F196">INDEX($C:$C,1+(ROW()-1)*10+COLUMN()-3)</f>
        <v>Data write: 00000000</v>
      </c>
      <c r="G196" t="str" cm="1">
        <f t="array" ref="G196">INDEX($C:$C,1+(ROW()-1)*10+COLUMN()-3)</f>
        <v>READ</v>
      </c>
      <c r="H196" t="str" cm="1">
        <f t="array" ref="H196">INDEX($C:$C,1+(ROW()-1)*10+COLUMN()-3)</f>
        <v>Bus Turning: 0</v>
      </c>
      <c r="I196" t="str" cm="1">
        <f t="array" ref="I196">INDEX($C:$C,1+(ROW()-1)*10+COLUMN()-3)</f>
        <v>Debug Module Status (dmstatus)</v>
      </c>
      <c r="J196" t="str" cm="1">
        <f t="array" ref="J196">INDEX($C:$C,1+(ROW()-1)*10+COLUMN()-3)</f>
        <v>Data read: 00030382</v>
      </c>
      <c r="K196" t="str" cm="1">
        <f t="array" ref="K196">INDEX($C:$C,1+(ROW()-1)*10+COLUMN()-3)</f>
        <v>SUCCESS</v>
      </c>
      <c r="L196" t="str" cm="1">
        <f t="array" ref="L196">INDEX($C:$C,1+(ROW()-1)*10+COLUMN()-3)</f>
        <v>Final mark: 1</v>
      </c>
      <c r="M196" t="str" cm="1">
        <f t="array" ref="M196">INDEX($C:$C,1+(ROW()-1)*10+COLUMN()-3)</f>
        <v>Stop</v>
      </c>
    </row>
    <row r="197" spans="1:13" x14ac:dyDescent="0.3">
      <c r="A197">
        <v>195</v>
      </c>
      <c r="B197">
        <v>104004450</v>
      </c>
      <c r="C197" t="s">
        <v>30</v>
      </c>
      <c r="D197" t="str" cm="1">
        <f t="array" ref="D197">INDEX($C:$C,1+(ROW()-1)*10+COLUMN()-3)</f>
        <v>Start</v>
      </c>
      <c r="E197" t="str" cm="1">
        <f t="array" ref="E197">INDEX($C:$C,1+(ROW()-1)*10+COLUMN()-3)</f>
        <v>Debug Module Status (dmstatus)</v>
      </c>
      <c r="F197" t="str" cm="1">
        <f t="array" ref="F197">INDEX($C:$C,1+(ROW()-1)*10+COLUMN()-3)</f>
        <v>Data write: 00000000</v>
      </c>
      <c r="G197" t="str" cm="1">
        <f t="array" ref="G197">INDEX($C:$C,1+(ROW()-1)*10+COLUMN()-3)</f>
        <v>READ</v>
      </c>
      <c r="H197" t="str" cm="1">
        <f t="array" ref="H197">INDEX($C:$C,1+(ROW()-1)*10+COLUMN()-3)</f>
        <v>Bus Turning: 0</v>
      </c>
      <c r="I197" t="str" cm="1">
        <f t="array" ref="I197">INDEX($C:$C,1+(ROW()-1)*10+COLUMN()-3)</f>
        <v>Debug Module Status (dmstatus)</v>
      </c>
      <c r="J197" t="str" cm="1">
        <f t="array" ref="J197">INDEX($C:$C,1+(ROW()-1)*10+COLUMN()-3)</f>
        <v>Data read: 00030382</v>
      </c>
      <c r="K197" t="str" cm="1">
        <f t="array" ref="K197">INDEX($C:$C,1+(ROW()-1)*10+COLUMN()-3)</f>
        <v>SUCCESS</v>
      </c>
      <c r="L197" t="str" cm="1">
        <f t="array" ref="L197">INDEX($C:$C,1+(ROW()-1)*10+COLUMN()-3)</f>
        <v>Final mark: 1</v>
      </c>
      <c r="M197" t="str" cm="1">
        <f t="array" ref="M197">INDEX($C:$C,1+(ROW()-1)*10+COLUMN()-3)</f>
        <v>Stop</v>
      </c>
    </row>
    <row r="198" spans="1:13" x14ac:dyDescent="0.3">
      <c r="A198">
        <v>196</v>
      </c>
      <c r="B198">
        <v>104018860</v>
      </c>
      <c r="C198" t="s">
        <v>46</v>
      </c>
      <c r="D198" t="str" cm="1">
        <f t="array" ref="D198">INDEX($C:$C,1+(ROW()-1)*10+COLUMN()-3)</f>
        <v>Start</v>
      </c>
      <c r="E198" t="str" cm="1">
        <f t="array" ref="E198">INDEX($C:$C,1+(ROW()-1)*10+COLUMN()-3)</f>
        <v>Debug Module Status (dmstatus)</v>
      </c>
      <c r="F198" t="str" cm="1">
        <f t="array" ref="F198">INDEX($C:$C,1+(ROW()-1)*10+COLUMN()-3)</f>
        <v>Data write: 00000000</v>
      </c>
      <c r="G198" t="str" cm="1">
        <f t="array" ref="G198">INDEX($C:$C,1+(ROW()-1)*10+COLUMN()-3)</f>
        <v>READ</v>
      </c>
      <c r="H198" t="str" cm="1">
        <f t="array" ref="H198">INDEX($C:$C,1+(ROW()-1)*10+COLUMN()-3)</f>
        <v>Bus Turning: 0</v>
      </c>
      <c r="I198" t="str" cm="1">
        <f t="array" ref="I198">INDEX($C:$C,1+(ROW()-1)*10+COLUMN()-3)</f>
        <v>Debug Module Status (dmstatus)</v>
      </c>
      <c r="J198" t="str" cm="1">
        <f t="array" ref="J198">INDEX($C:$C,1+(ROW()-1)*10+COLUMN()-3)</f>
        <v>Data read: 00030382</v>
      </c>
      <c r="K198" t="str" cm="1">
        <f t="array" ref="K198">INDEX($C:$C,1+(ROW()-1)*10+COLUMN()-3)</f>
        <v>SUCCESS</v>
      </c>
      <c r="L198" t="str" cm="1">
        <f t="array" ref="L198">INDEX($C:$C,1+(ROW()-1)*10+COLUMN()-3)</f>
        <v>Final mark: 1</v>
      </c>
      <c r="M198" t="str" cm="1">
        <f t="array" ref="M198">INDEX($C:$C,1+(ROW()-1)*10+COLUMN()-3)</f>
        <v>Stop</v>
      </c>
    </row>
    <row r="199" spans="1:13" x14ac:dyDescent="0.3">
      <c r="A199">
        <v>197</v>
      </c>
      <c r="B199">
        <v>104085230</v>
      </c>
      <c r="C199" t="s">
        <v>9</v>
      </c>
      <c r="D199" t="str" cm="1">
        <f t="array" ref="D199">INDEX($C:$C,1+(ROW()-1)*10+COLUMN()-3)</f>
        <v>Start</v>
      </c>
      <c r="E199" t="str" cm="1">
        <f t="array" ref="E199">INDEX($C:$C,1+(ROW()-1)*10+COLUMN()-3)</f>
        <v>Debug Module Status (dmstatus)</v>
      </c>
      <c r="F199" t="str" cm="1">
        <f t="array" ref="F199">INDEX($C:$C,1+(ROW()-1)*10+COLUMN()-3)</f>
        <v>Data write: 00000000</v>
      </c>
      <c r="G199" t="str" cm="1">
        <f t="array" ref="G199">INDEX($C:$C,1+(ROW()-1)*10+COLUMN()-3)</f>
        <v>READ</v>
      </c>
      <c r="H199" t="str" cm="1">
        <f t="array" ref="H199">INDEX($C:$C,1+(ROW()-1)*10+COLUMN()-3)</f>
        <v>Bus Turning: 0</v>
      </c>
      <c r="I199" t="str" cm="1">
        <f t="array" ref="I199">INDEX($C:$C,1+(ROW()-1)*10+COLUMN()-3)</f>
        <v>Debug Module Status (dmstatus)</v>
      </c>
      <c r="J199" t="str" cm="1">
        <f t="array" ref="J199">INDEX($C:$C,1+(ROW()-1)*10+COLUMN()-3)</f>
        <v>Data read: 00030382</v>
      </c>
      <c r="K199" t="str" cm="1">
        <f t="array" ref="K199">INDEX($C:$C,1+(ROW()-1)*10+COLUMN()-3)</f>
        <v>SUCCESS</v>
      </c>
      <c r="L199" t="str" cm="1">
        <f t="array" ref="L199">INDEX($C:$C,1+(ROW()-1)*10+COLUMN()-3)</f>
        <v>Final mark: 1</v>
      </c>
      <c r="M199" t="str" cm="1">
        <f t="array" ref="M199">INDEX($C:$C,1+(ROW()-1)*10+COLUMN()-3)</f>
        <v>Stop</v>
      </c>
    </row>
    <row r="200" spans="1:13" x14ac:dyDescent="0.3">
      <c r="A200">
        <v>198</v>
      </c>
      <c r="B200">
        <v>104089560</v>
      </c>
      <c r="C200" t="s">
        <v>16</v>
      </c>
      <c r="D200" t="str" cm="1">
        <f t="array" ref="D200">INDEX($C:$C,1+(ROW()-1)*10+COLUMN()-3)</f>
        <v>Start</v>
      </c>
      <c r="E200" t="str" cm="1">
        <f t="array" ref="E200">INDEX($C:$C,1+(ROW()-1)*10+COLUMN()-3)</f>
        <v>Debug Module Status (dmstatus)</v>
      </c>
      <c r="F200" t="str" cm="1">
        <f t="array" ref="F200">INDEX($C:$C,1+(ROW()-1)*10+COLUMN()-3)</f>
        <v>Data write: 00000000</v>
      </c>
      <c r="G200" t="str" cm="1">
        <f t="array" ref="G200">INDEX($C:$C,1+(ROW()-1)*10+COLUMN()-3)</f>
        <v>READ</v>
      </c>
      <c r="H200" t="str" cm="1">
        <f t="array" ref="H200">INDEX($C:$C,1+(ROW()-1)*10+COLUMN()-3)</f>
        <v>Bus Turning: 0</v>
      </c>
      <c r="I200" t="str" cm="1">
        <f t="array" ref="I200">INDEX($C:$C,1+(ROW()-1)*10+COLUMN()-3)</f>
        <v>Debug Module Status (dmstatus)</v>
      </c>
      <c r="J200" t="str" cm="1">
        <f t="array" ref="J200">INDEX($C:$C,1+(ROW()-1)*10+COLUMN()-3)</f>
        <v>Data read: 00030382</v>
      </c>
      <c r="K200" t="str" cm="1">
        <f t="array" ref="K200">INDEX($C:$C,1+(ROW()-1)*10+COLUMN()-3)</f>
        <v>SUCCESS</v>
      </c>
      <c r="L200" t="str" cm="1">
        <f t="array" ref="L200">INDEX($C:$C,1+(ROW()-1)*10+COLUMN()-3)</f>
        <v>Final mark: 1</v>
      </c>
      <c r="M200" t="str" cm="1">
        <f t="array" ref="M200">INDEX($C:$C,1+(ROW()-1)*10+COLUMN()-3)</f>
        <v>Stop</v>
      </c>
    </row>
    <row r="201" spans="1:13" x14ac:dyDescent="0.3">
      <c r="A201">
        <v>199</v>
      </c>
      <c r="B201">
        <v>104092090</v>
      </c>
      <c r="C201" t="s">
        <v>11</v>
      </c>
      <c r="D201" t="str" cm="1">
        <f t="array" ref="D201">INDEX($C:$C,1+(ROW()-1)*10+COLUMN()-3)</f>
        <v>Start</v>
      </c>
      <c r="E201" t="str" cm="1">
        <f t="array" ref="E201">INDEX($C:$C,1+(ROW()-1)*10+COLUMN()-3)</f>
        <v>Debug Module Status (dmstatus)</v>
      </c>
      <c r="F201" t="str" cm="1">
        <f t="array" ref="F201">INDEX($C:$C,1+(ROW()-1)*10+COLUMN()-3)</f>
        <v>Data write: 00000000</v>
      </c>
      <c r="G201" t="str" cm="1">
        <f t="array" ref="G201">INDEX($C:$C,1+(ROW()-1)*10+COLUMN()-3)</f>
        <v>READ</v>
      </c>
      <c r="H201" t="str" cm="1">
        <f t="array" ref="H201">INDEX($C:$C,1+(ROW()-1)*10+COLUMN()-3)</f>
        <v>Bus Turning: 0</v>
      </c>
      <c r="I201" t="str" cm="1">
        <f t="array" ref="I201">INDEX($C:$C,1+(ROW()-1)*10+COLUMN()-3)</f>
        <v>Debug Module Status (dmstatus)</v>
      </c>
      <c r="J201" t="str" cm="1">
        <f t="array" ref="J201">INDEX($C:$C,1+(ROW()-1)*10+COLUMN()-3)</f>
        <v>Data read: 00030382</v>
      </c>
      <c r="K201" t="str" cm="1">
        <f t="array" ref="K201">INDEX($C:$C,1+(ROW()-1)*10+COLUMN()-3)</f>
        <v>SUCCESS</v>
      </c>
      <c r="L201" t="str" cm="1">
        <f t="array" ref="L201">INDEX($C:$C,1+(ROW()-1)*10+COLUMN()-3)</f>
        <v>Final mark: 1</v>
      </c>
      <c r="M201" t="str" cm="1">
        <f t="array" ref="M201">INDEX($C:$C,1+(ROW()-1)*10+COLUMN()-3)</f>
        <v>Stop</v>
      </c>
    </row>
    <row r="202" spans="1:13" x14ac:dyDescent="0.3">
      <c r="A202">
        <v>200</v>
      </c>
      <c r="B202">
        <v>104128850</v>
      </c>
      <c r="C202" t="s">
        <v>3</v>
      </c>
      <c r="D202" t="str" cm="1">
        <f t="array" ref="D202">INDEX($C:$C,1+(ROW()-1)*10+COLUMN()-3)</f>
        <v>Start</v>
      </c>
      <c r="E202" t="str" cm="1">
        <f t="array" ref="E202">INDEX($C:$C,1+(ROW()-1)*10+COLUMN()-3)</f>
        <v>Debug Module Status (dmstatus)</v>
      </c>
      <c r="F202" t="str" cm="1">
        <f t="array" ref="F202">INDEX($C:$C,1+(ROW()-1)*10+COLUMN()-3)</f>
        <v>Data write: 00000000</v>
      </c>
      <c r="G202" t="str" cm="1">
        <f t="array" ref="G202">INDEX($C:$C,1+(ROW()-1)*10+COLUMN()-3)</f>
        <v>READ</v>
      </c>
      <c r="H202" t="str" cm="1">
        <f t="array" ref="H202">INDEX($C:$C,1+(ROW()-1)*10+COLUMN()-3)</f>
        <v>Bus Turning: 0</v>
      </c>
      <c r="I202" t="str" cm="1">
        <f t="array" ref="I202">INDEX($C:$C,1+(ROW()-1)*10+COLUMN()-3)</f>
        <v>Debug Module Status (dmstatus)</v>
      </c>
      <c r="J202" t="str" cm="1">
        <f t="array" ref="J202">INDEX($C:$C,1+(ROW()-1)*10+COLUMN()-3)</f>
        <v>Data read: 00030382</v>
      </c>
      <c r="K202" t="str" cm="1">
        <f t="array" ref="K202">INDEX($C:$C,1+(ROW()-1)*10+COLUMN()-3)</f>
        <v>SUCCESS</v>
      </c>
      <c r="L202" t="str" cm="1">
        <f t="array" ref="L202">INDEX($C:$C,1+(ROW()-1)*10+COLUMN()-3)</f>
        <v>Final mark: 1</v>
      </c>
      <c r="M202" t="str" cm="1">
        <f t="array" ref="M202">INDEX($C:$C,1+(ROW()-1)*10+COLUMN()-3)</f>
        <v>Stop</v>
      </c>
    </row>
    <row r="203" spans="1:13" x14ac:dyDescent="0.3">
      <c r="A203">
        <v>201</v>
      </c>
      <c r="B203">
        <v>104130900</v>
      </c>
      <c r="C203" t="s">
        <v>47</v>
      </c>
      <c r="D203" t="str" cm="1">
        <f t="array" ref="D203">INDEX($C:$C,1+(ROW()-1)*10+COLUMN()-3)</f>
        <v>Start</v>
      </c>
      <c r="E203" t="str" cm="1">
        <f t="array" ref="E203">INDEX($C:$C,1+(ROW()-1)*10+COLUMN()-3)</f>
        <v>Debug Module Status (dmstatus)</v>
      </c>
      <c r="F203" t="str" cm="1">
        <f t="array" ref="F203">INDEX($C:$C,1+(ROW()-1)*10+COLUMN()-3)</f>
        <v>Data write: 00000000</v>
      </c>
      <c r="G203" t="str" cm="1">
        <f t="array" ref="G203">INDEX($C:$C,1+(ROW()-1)*10+COLUMN()-3)</f>
        <v>READ</v>
      </c>
      <c r="H203" t="str" cm="1">
        <f t="array" ref="H203">INDEX($C:$C,1+(ROW()-1)*10+COLUMN()-3)</f>
        <v>Bus Turning: 0</v>
      </c>
      <c r="I203" t="str" cm="1">
        <f t="array" ref="I203">INDEX($C:$C,1+(ROW()-1)*10+COLUMN()-3)</f>
        <v>Debug Module Status (dmstatus)</v>
      </c>
      <c r="J203" t="str" cm="1">
        <f t="array" ref="J203">INDEX($C:$C,1+(ROW()-1)*10+COLUMN()-3)</f>
        <v>Data read: 00030382</v>
      </c>
      <c r="K203" t="str" cm="1">
        <f t="array" ref="K203">INDEX($C:$C,1+(ROW()-1)*10+COLUMN()-3)</f>
        <v>SUCCESS</v>
      </c>
      <c r="L203" t="str" cm="1">
        <f t="array" ref="L203">INDEX($C:$C,1+(ROW()-1)*10+COLUMN()-3)</f>
        <v>Final mark: 1</v>
      </c>
      <c r="M203" t="str" cm="1">
        <f t="array" ref="M203">INDEX($C:$C,1+(ROW()-1)*10+COLUMN()-3)</f>
        <v>Stop</v>
      </c>
    </row>
    <row r="204" spans="1:13" x14ac:dyDescent="0.3">
      <c r="A204">
        <v>202</v>
      </c>
      <c r="B204">
        <v>104145090</v>
      </c>
      <c r="C204" t="s">
        <v>48</v>
      </c>
      <c r="D204" t="str" cm="1">
        <f t="array" ref="D204">INDEX($C:$C,1+(ROW()-1)*10+COLUMN()-3)</f>
        <v>Start</v>
      </c>
      <c r="E204" t="str" cm="1">
        <f t="array" ref="E204">INDEX($C:$C,1+(ROW()-1)*10+COLUMN()-3)</f>
        <v>Debug Module Status (dmstatus)</v>
      </c>
      <c r="F204" t="str" cm="1">
        <f t="array" ref="F204">INDEX($C:$C,1+(ROW()-1)*10+COLUMN()-3)</f>
        <v>Data write: 00000000</v>
      </c>
      <c r="G204" t="str" cm="1">
        <f t="array" ref="G204">INDEX($C:$C,1+(ROW()-1)*10+COLUMN()-3)</f>
        <v>READ</v>
      </c>
      <c r="H204" t="str" cm="1">
        <f t="array" ref="H204">INDEX($C:$C,1+(ROW()-1)*10+COLUMN()-3)</f>
        <v>Bus Turning: 0</v>
      </c>
      <c r="I204" t="str" cm="1">
        <f t="array" ref="I204">INDEX($C:$C,1+(ROW()-1)*10+COLUMN()-3)</f>
        <v>Debug Module Status (dmstatus)</v>
      </c>
      <c r="J204" t="str" cm="1">
        <f t="array" ref="J204">INDEX($C:$C,1+(ROW()-1)*10+COLUMN()-3)</f>
        <v>Data read: 00030382</v>
      </c>
      <c r="K204" t="str" cm="1">
        <f t="array" ref="K204">INDEX($C:$C,1+(ROW()-1)*10+COLUMN()-3)</f>
        <v>SUCCESS</v>
      </c>
      <c r="L204" t="str" cm="1">
        <f t="array" ref="L204">INDEX($C:$C,1+(ROW()-1)*10+COLUMN()-3)</f>
        <v>Final mark: 1</v>
      </c>
      <c r="M204" t="str" cm="1">
        <f t="array" ref="M204">INDEX($C:$C,1+(ROW()-1)*10+COLUMN()-3)</f>
        <v>Stop</v>
      </c>
    </row>
    <row r="205" spans="1:13" x14ac:dyDescent="0.3">
      <c r="A205">
        <v>203</v>
      </c>
      <c r="B205">
        <v>104209520</v>
      </c>
      <c r="C205" t="s">
        <v>14</v>
      </c>
      <c r="D205" t="str" cm="1">
        <f t="array" ref="D205">INDEX($C:$C,1+(ROW()-1)*10+COLUMN()-3)</f>
        <v>Start</v>
      </c>
      <c r="E205" t="str" cm="1">
        <f t="array" ref="E205">INDEX($C:$C,1+(ROW()-1)*10+COLUMN()-3)</f>
        <v>Debug Module Status (dmstatus)</v>
      </c>
      <c r="F205" t="str" cm="1">
        <f t="array" ref="F205">INDEX($C:$C,1+(ROW()-1)*10+COLUMN()-3)</f>
        <v>Data write: 00000000</v>
      </c>
      <c r="G205" t="str" cm="1">
        <f t="array" ref="G205">INDEX($C:$C,1+(ROW()-1)*10+COLUMN()-3)</f>
        <v>READ</v>
      </c>
      <c r="H205" t="str" cm="1">
        <f t="array" ref="H205">INDEX($C:$C,1+(ROW()-1)*10+COLUMN()-3)</f>
        <v>Bus Turning: 0</v>
      </c>
      <c r="I205" t="str" cm="1">
        <f t="array" ref="I205">INDEX($C:$C,1+(ROW()-1)*10+COLUMN()-3)</f>
        <v>Debug Module Status (dmstatus)</v>
      </c>
      <c r="J205" t="str" cm="1">
        <f t="array" ref="J205">INDEX($C:$C,1+(ROW()-1)*10+COLUMN()-3)</f>
        <v>Data read: 00030382</v>
      </c>
      <c r="K205" t="str" cm="1">
        <f t="array" ref="K205">INDEX($C:$C,1+(ROW()-1)*10+COLUMN()-3)</f>
        <v>SUCCESS</v>
      </c>
      <c r="L205" t="str" cm="1">
        <f t="array" ref="L205">INDEX($C:$C,1+(ROW()-1)*10+COLUMN()-3)</f>
        <v>Final mark: 1</v>
      </c>
      <c r="M205" t="str" cm="1">
        <f t="array" ref="M205">INDEX($C:$C,1+(ROW()-1)*10+COLUMN()-3)</f>
        <v>Stop</v>
      </c>
    </row>
    <row r="206" spans="1:13" x14ac:dyDescent="0.3">
      <c r="A206">
        <v>204</v>
      </c>
      <c r="B206">
        <v>104214340</v>
      </c>
      <c r="C206" t="s">
        <v>7</v>
      </c>
      <c r="D206" t="str" cm="1">
        <f t="array" ref="D206">INDEX($C:$C,1+(ROW()-1)*10+COLUMN()-3)</f>
        <v>Start</v>
      </c>
      <c r="E206" t="str" cm="1">
        <f t="array" ref="E206">INDEX($C:$C,1+(ROW()-1)*10+COLUMN()-3)</f>
        <v>Debug Module Status (dmstatus)</v>
      </c>
      <c r="F206" t="str" cm="1">
        <f t="array" ref="F206">INDEX($C:$C,1+(ROW()-1)*10+COLUMN()-3)</f>
        <v>Data write: 00000000</v>
      </c>
      <c r="G206" t="str" cm="1">
        <f t="array" ref="G206">INDEX($C:$C,1+(ROW()-1)*10+COLUMN()-3)</f>
        <v>READ</v>
      </c>
      <c r="H206" t="str" cm="1">
        <f t="array" ref="H206">INDEX($C:$C,1+(ROW()-1)*10+COLUMN()-3)</f>
        <v>Bus Turning: 0</v>
      </c>
      <c r="I206" t="str" cm="1">
        <f t="array" ref="I206">INDEX($C:$C,1+(ROW()-1)*10+COLUMN()-3)</f>
        <v>Debug Module Status (dmstatus)</v>
      </c>
      <c r="J206" t="str" cm="1">
        <f t="array" ref="J206">INDEX($C:$C,1+(ROW()-1)*10+COLUMN()-3)</f>
        <v>Data read: 00030382</v>
      </c>
      <c r="K206" t="str" cm="1">
        <f t="array" ref="K206">INDEX($C:$C,1+(ROW()-1)*10+COLUMN()-3)</f>
        <v>SUCCESS</v>
      </c>
      <c r="L206" t="str" cm="1">
        <f t="array" ref="L206">INDEX($C:$C,1+(ROW()-1)*10+COLUMN()-3)</f>
        <v>Final mark: 1</v>
      </c>
      <c r="M206" t="str" cm="1">
        <f t="array" ref="M206">INDEX($C:$C,1+(ROW()-1)*10+COLUMN()-3)</f>
        <v>Stop</v>
      </c>
    </row>
    <row r="207" spans="1:13" x14ac:dyDescent="0.3">
      <c r="A207">
        <v>205</v>
      </c>
      <c r="B207">
        <v>104216920</v>
      </c>
      <c r="C207" t="s">
        <v>47</v>
      </c>
      <c r="D207" t="str" cm="1">
        <f t="array" ref="D207">INDEX($C:$C,1+(ROW()-1)*10+COLUMN()-3)</f>
        <v>Start</v>
      </c>
      <c r="E207" t="str" cm="1">
        <f t="array" ref="E207">INDEX($C:$C,1+(ROW()-1)*10+COLUMN()-3)</f>
        <v>Debug Module Status (dmstatus)</v>
      </c>
      <c r="F207" t="str" cm="1">
        <f t="array" ref="F207">INDEX($C:$C,1+(ROW()-1)*10+COLUMN()-3)</f>
        <v>Data write: 00000000</v>
      </c>
      <c r="G207" t="str" cm="1">
        <f t="array" ref="G207">INDEX($C:$C,1+(ROW()-1)*10+COLUMN()-3)</f>
        <v>READ</v>
      </c>
      <c r="H207" t="str" cm="1">
        <f t="array" ref="H207">INDEX($C:$C,1+(ROW()-1)*10+COLUMN()-3)</f>
        <v>Bus Turning: 0</v>
      </c>
      <c r="I207" t="str" cm="1">
        <f t="array" ref="I207">INDEX($C:$C,1+(ROW()-1)*10+COLUMN()-3)</f>
        <v>Debug Module Status (dmstatus)</v>
      </c>
      <c r="J207" t="str" cm="1">
        <f t="array" ref="J207">INDEX($C:$C,1+(ROW()-1)*10+COLUMN()-3)</f>
        <v>Data read: 00030382</v>
      </c>
      <c r="K207" t="str" cm="1">
        <f t="array" ref="K207">INDEX($C:$C,1+(ROW()-1)*10+COLUMN()-3)</f>
        <v>SUCCESS</v>
      </c>
      <c r="L207" t="str" cm="1">
        <f t="array" ref="L207">INDEX($C:$C,1+(ROW()-1)*10+COLUMN()-3)</f>
        <v>Final mark: 1</v>
      </c>
      <c r="M207" t="str" cm="1">
        <f t="array" ref="M207">INDEX($C:$C,1+(ROW()-1)*10+COLUMN()-3)</f>
        <v>Stop</v>
      </c>
    </row>
    <row r="208" spans="1:13" x14ac:dyDescent="0.3">
      <c r="A208">
        <v>206</v>
      </c>
      <c r="B208">
        <v>104231320</v>
      </c>
      <c r="C208" t="s">
        <v>49</v>
      </c>
      <c r="D208" t="str" cm="1">
        <f t="array" ref="D208">INDEX($C:$C,1+(ROW()-1)*10+COLUMN()-3)</f>
        <v>Start</v>
      </c>
      <c r="E208" t="str" cm="1">
        <f t="array" ref="E208">INDEX($C:$C,1+(ROW()-1)*10+COLUMN()-3)</f>
        <v>Debug Module Status (dmstatus)</v>
      </c>
      <c r="F208" t="str" cm="1">
        <f t="array" ref="F208">INDEX($C:$C,1+(ROW()-1)*10+COLUMN()-3)</f>
        <v>Data write: 00000000</v>
      </c>
      <c r="G208" t="str" cm="1">
        <f t="array" ref="G208">INDEX($C:$C,1+(ROW()-1)*10+COLUMN()-3)</f>
        <v>READ</v>
      </c>
      <c r="H208" t="str" cm="1">
        <f t="array" ref="H208">INDEX($C:$C,1+(ROW()-1)*10+COLUMN()-3)</f>
        <v>Bus Turning: 0</v>
      </c>
      <c r="I208" t="str" cm="1">
        <f t="array" ref="I208">INDEX($C:$C,1+(ROW()-1)*10+COLUMN()-3)</f>
        <v>Debug Module Status (dmstatus)</v>
      </c>
      <c r="J208" t="str" cm="1">
        <f t="array" ref="J208">INDEX($C:$C,1+(ROW()-1)*10+COLUMN()-3)</f>
        <v>Data read: 00030382</v>
      </c>
      <c r="K208" t="str" cm="1">
        <f t="array" ref="K208">INDEX($C:$C,1+(ROW()-1)*10+COLUMN()-3)</f>
        <v>SUCCESS</v>
      </c>
      <c r="L208" t="str" cm="1">
        <f t="array" ref="L208">INDEX($C:$C,1+(ROW()-1)*10+COLUMN()-3)</f>
        <v>Final mark: 1</v>
      </c>
      <c r="M208" t="str" cm="1">
        <f t="array" ref="M208">INDEX($C:$C,1+(ROW()-1)*10+COLUMN()-3)</f>
        <v>Stop</v>
      </c>
    </row>
    <row r="209" spans="1:13" x14ac:dyDescent="0.3">
      <c r="A209">
        <v>207</v>
      </c>
      <c r="B209">
        <v>104297790</v>
      </c>
      <c r="C209" t="s">
        <v>9</v>
      </c>
      <c r="D209" t="str" cm="1">
        <f t="array" ref="D209">INDEX($C:$C,1+(ROW()-1)*10+COLUMN()-3)</f>
        <v>Start</v>
      </c>
      <c r="E209" t="str" cm="1">
        <f t="array" ref="E209">INDEX($C:$C,1+(ROW()-1)*10+COLUMN()-3)</f>
        <v>Debug Module Status (dmstatus)</v>
      </c>
      <c r="F209" t="str" cm="1">
        <f t="array" ref="F209">INDEX($C:$C,1+(ROW()-1)*10+COLUMN()-3)</f>
        <v>Data write: 00000000</v>
      </c>
      <c r="G209" t="str" cm="1">
        <f t="array" ref="G209">INDEX($C:$C,1+(ROW()-1)*10+COLUMN()-3)</f>
        <v>READ</v>
      </c>
      <c r="H209" t="str" cm="1">
        <f t="array" ref="H209">INDEX($C:$C,1+(ROW()-1)*10+COLUMN()-3)</f>
        <v>Bus Turning: 0</v>
      </c>
      <c r="I209" t="str" cm="1">
        <f t="array" ref="I209">INDEX($C:$C,1+(ROW()-1)*10+COLUMN()-3)</f>
        <v>Debug Module Status (dmstatus)</v>
      </c>
      <c r="J209" t="str" cm="1">
        <f t="array" ref="J209">INDEX($C:$C,1+(ROW()-1)*10+COLUMN()-3)</f>
        <v>Data read: 00030382</v>
      </c>
      <c r="K209" t="str" cm="1">
        <f t="array" ref="K209">INDEX($C:$C,1+(ROW()-1)*10+COLUMN()-3)</f>
        <v>SUCCESS</v>
      </c>
      <c r="L209" t="str" cm="1">
        <f t="array" ref="L209">INDEX($C:$C,1+(ROW()-1)*10+COLUMN()-3)</f>
        <v>Final mark: 1</v>
      </c>
      <c r="M209" t="str" cm="1">
        <f t="array" ref="M209">INDEX($C:$C,1+(ROW()-1)*10+COLUMN()-3)</f>
        <v>Stop</v>
      </c>
    </row>
    <row r="210" spans="1:13" x14ac:dyDescent="0.3">
      <c r="A210">
        <v>208</v>
      </c>
      <c r="B210">
        <v>104302120</v>
      </c>
      <c r="C210" t="s">
        <v>16</v>
      </c>
      <c r="D210" t="str" cm="1">
        <f t="array" ref="D210">INDEX($C:$C,1+(ROW()-1)*10+COLUMN()-3)</f>
        <v>Start</v>
      </c>
      <c r="E210" t="str" cm="1">
        <f t="array" ref="E210">INDEX($C:$C,1+(ROW()-1)*10+COLUMN()-3)</f>
        <v>Debug Module Status (dmstatus)</v>
      </c>
      <c r="F210" t="str" cm="1">
        <f t="array" ref="F210">INDEX($C:$C,1+(ROW()-1)*10+COLUMN()-3)</f>
        <v>Data write: 00000000</v>
      </c>
      <c r="G210" t="str" cm="1">
        <f t="array" ref="G210">INDEX($C:$C,1+(ROW()-1)*10+COLUMN()-3)</f>
        <v>READ</v>
      </c>
      <c r="H210" t="str" cm="1">
        <f t="array" ref="H210">INDEX($C:$C,1+(ROW()-1)*10+COLUMN()-3)</f>
        <v>Bus Turning: 0</v>
      </c>
      <c r="I210" t="str" cm="1">
        <f t="array" ref="I210">INDEX($C:$C,1+(ROW()-1)*10+COLUMN()-3)</f>
        <v>Debug Module Status (dmstatus)</v>
      </c>
      <c r="J210" t="str" cm="1">
        <f t="array" ref="J210">INDEX($C:$C,1+(ROW()-1)*10+COLUMN()-3)</f>
        <v>Data read: 00030382</v>
      </c>
      <c r="K210" t="str" cm="1">
        <f t="array" ref="K210">INDEX($C:$C,1+(ROW()-1)*10+COLUMN()-3)</f>
        <v>SUCCESS</v>
      </c>
      <c r="L210" t="str" cm="1">
        <f t="array" ref="L210">INDEX($C:$C,1+(ROW()-1)*10+COLUMN()-3)</f>
        <v>Final mark: 1</v>
      </c>
      <c r="M210" t="str" cm="1">
        <f t="array" ref="M210">INDEX($C:$C,1+(ROW()-1)*10+COLUMN()-3)</f>
        <v>Stop</v>
      </c>
    </row>
    <row r="211" spans="1:13" x14ac:dyDescent="0.3">
      <c r="A211">
        <v>209</v>
      </c>
      <c r="B211">
        <v>104304650</v>
      </c>
      <c r="C211" t="s">
        <v>11</v>
      </c>
    </row>
    <row r="212" spans="1:13" x14ac:dyDescent="0.3">
      <c r="A212">
        <v>210</v>
      </c>
      <c r="B212">
        <v>104343690</v>
      </c>
      <c r="C212" t="s">
        <v>3</v>
      </c>
    </row>
    <row r="213" spans="1:13" x14ac:dyDescent="0.3">
      <c r="A213">
        <v>211</v>
      </c>
      <c r="B213">
        <v>104345740</v>
      </c>
      <c r="C213" t="s">
        <v>50</v>
      </c>
    </row>
    <row r="214" spans="1:13" x14ac:dyDescent="0.3">
      <c r="A214">
        <v>212</v>
      </c>
      <c r="B214">
        <v>104359930</v>
      </c>
      <c r="C214" t="s">
        <v>51</v>
      </c>
    </row>
    <row r="215" spans="1:13" x14ac:dyDescent="0.3">
      <c r="A215">
        <v>213</v>
      </c>
      <c r="B215">
        <v>104424360</v>
      </c>
      <c r="C215" t="s">
        <v>14</v>
      </c>
    </row>
    <row r="216" spans="1:13" x14ac:dyDescent="0.3">
      <c r="A216">
        <v>214</v>
      </c>
      <c r="B216">
        <v>104429180</v>
      </c>
      <c r="C216" t="s">
        <v>7</v>
      </c>
    </row>
    <row r="217" spans="1:13" x14ac:dyDescent="0.3">
      <c r="A217">
        <v>215</v>
      </c>
      <c r="B217">
        <v>104431760</v>
      </c>
      <c r="C217" t="s">
        <v>50</v>
      </c>
    </row>
    <row r="218" spans="1:13" x14ac:dyDescent="0.3">
      <c r="A218">
        <v>216</v>
      </c>
      <c r="B218">
        <v>104446160</v>
      </c>
      <c r="C218" t="s">
        <v>52</v>
      </c>
    </row>
    <row r="219" spans="1:13" x14ac:dyDescent="0.3">
      <c r="A219">
        <v>217</v>
      </c>
      <c r="B219">
        <v>104512580</v>
      </c>
      <c r="C219" t="s">
        <v>9</v>
      </c>
    </row>
    <row r="220" spans="1:13" x14ac:dyDescent="0.3">
      <c r="A220">
        <v>218</v>
      </c>
      <c r="B220">
        <v>104516910</v>
      </c>
      <c r="C220" t="s">
        <v>16</v>
      </c>
    </row>
    <row r="221" spans="1:13" x14ac:dyDescent="0.3">
      <c r="A221">
        <v>219</v>
      </c>
      <c r="B221">
        <v>104519450</v>
      </c>
      <c r="C221" t="s">
        <v>11</v>
      </c>
    </row>
    <row r="222" spans="1:13" x14ac:dyDescent="0.3">
      <c r="A222">
        <v>220</v>
      </c>
      <c r="B222">
        <v>104556250</v>
      </c>
      <c r="C222" t="s">
        <v>3</v>
      </c>
    </row>
    <row r="223" spans="1:13" x14ac:dyDescent="0.3">
      <c r="A223">
        <v>221</v>
      </c>
      <c r="B223">
        <v>104558300</v>
      </c>
      <c r="C223" t="s">
        <v>53</v>
      </c>
    </row>
    <row r="224" spans="1:13" x14ac:dyDescent="0.3">
      <c r="A224">
        <v>222</v>
      </c>
      <c r="B224">
        <v>104572510</v>
      </c>
      <c r="C224" t="s">
        <v>54</v>
      </c>
    </row>
    <row r="225" spans="1:3" x14ac:dyDescent="0.3">
      <c r="A225">
        <v>223</v>
      </c>
      <c r="B225">
        <v>104636890</v>
      </c>
      <c r="C225" t="s">
        <v>14</v>
      </c>
    </row>
    <row r="226" spans="1:3" x14ac:dyDescent="0.3">
      <c r="A226">
        <v>224</v>
      </c>
      <c r="B226">
        <v>104641710</v>
      </c>
      <c r="C226" t="s">
        <v>7</v>
      </c>
    </row>
    <row r="227" spans="1:3" x14ac:dyDescent="0.3">
      <c r="A227">
        <v>225</v>
      </c>
      <c r="B227">
        <v>104644290</v>
      </c>
      <c r="C227" t="s">
        <v>53</v>
      </c>
    </row>
    <row r="228" spans="1:3" x14ac:dyDescent="0.3">
      <c r="A228">
        <v>226</v>
      </c>
      <c r="B228">
        <v>104658700</v>
      </c>
      <c r="C228" t="s">
        <v>55</v>
      </c>
    </row>
    <row r="229" spans="1:3" x14ac:dyDescent="0.3">
      <c r="A229">
        <v>227</v>
      </c>
      <c r="B229">
        <v>104725120</v>
      </c>
      <c r="C229" t="s">
        <v>9</v>
      </c>
    </row>
    <row r="230" spans="1:3" x14ac:dyDescent="0.3">
      <c r="A230">
        <v>228</v>
      </c>
      <c r="B230">
        <v>104729460</v>
      </c>
      <c r="C230" t="s">
        <v>16</v>
      </c>
    </row>
    <row r="231" spans="1:3" x14ac:dyDescent="0.3">
      <c r="A231">
        <v>229</v>
      </c>
      <c r="B231">
        <v>104731990</v>
      </c>
      <c r="C231" t="s">
        <v>11</v>
      </c>
    </row>
    <row r="232" spans="1:3" x14ac:dyDescent="0.3">
      <c r="A232">
        <v>230</v>
      </c>
      <c r="B232">
        <v>104769080</v>
      </c>
      <c r="C232" t="s">
        <v>3</v>
      </c>
    </row>
    <row r="233" spans="1:3" x14ac:dyDescent="0.3">
      <c r="A233">
        <v>231</v>
      </c>
      <c r="B233">
        <v>104771130</v>
      </c>
      <c r="C233" t="s">
        <v>18</v>
      </c>
    </row>
    <row r="234" spans="1:3" x14ac:dyDescent="0.3">
      <c r="A234">
        <v>232</v>
      </c>
      <c r="B234">
        <v>104785290</v>
      </c>
      <c r="C234" t="s">
        <v>56</v>
      </c>
    </row>
    <row r="235" spans="1:3" x14ac:dyDescent="0.3">
      <c r="A235">
        <v>233</v>
      </c>
      <c r="B235">
        <v>104849900</v>
      </c>
      <c r="C235" t="s">
        <v>14</v>
      </c>
    </row>
    <row r="236" spans="1:3" x14ac:dyDescent="0.3">
      <c r="A236">
        <v>234</v>
      </c>
      <c r="B236">
        <v>104854730</v>
      </c>
      <c r="C236" t="s">
        <v>7</v>
      </c>
    </row>
    <row r="237" spans="1:3" x14ac:dyDescent="0.3">
      <c r="A237">
        <v>235</v>
      </c>
      <c r="B237">
        <v>104857310</v>
      </c>
      <c r="C237" t="s">
        <v>18</v>
      </c>
    </row>
    <row r="238" spans="1:3" x14ac:dyDescent="0.3">
      <c r="A238">
        <v>236</v>
      </c>
      <c r="B238">
        <v>104871700</v>
      </c>
      <c r="C238" t="s">
        <v>57</v>
      </c>
    </row>
    <row r="239" spans="1:3" x14ac:dyDescent="0.3">
      <c r="A239">
        <v>237</v>
      </c>
      <c r="B239">
        <v>104938110</v>
      </c>
      <c r="C239" t="s">
        <v>9</v>
      </c>
    </row>
    <row r="240" spans="1:3" x14ac:dyDescent="0.3">
      <c r="A240">
        <v>238</v>
      </c>
      <c r="B240">
        <v>104942430</v>
      </c>
      <c r="C240" t="s">
        <v>16</v>
      </c>
    </row>
    <row r="241" spans="1:3" x14ac:dyDescent="0.3">
      <c r="A241">
        <v>239</v>
      </c>
      <c r="B241">
        <v>104944960</v>
      </c>
      <c r="C241" t="s">
        <v>11</v>
      </c>
    </row>
    <row r="242" spans="1:3" x14ac:dyDescent="0.3">
      <c r="A242">
        <v>240</v>
      </c>
      <c r="B242">
        <v>104960760</v>
      </c>
      <c r="C242" t="s">
        <v>3</v>
      </c>
    </row>
    <row r="243" spans="1:3" x14ac:dyDescent="0.3">
      <c r="A243">
        <v>241</v>
      </c>
      <c r="B243">
        <v>104962810</v>
      </c>
      <c r="C243" t="s">
        <v>21</v>
      </c>
    </row>
    <row r="244" spans="1:3" x14ac:dyDescent="0.3">
      <c r="A244">
        <v>242</v>
      </c>
      <c r="B244">
        <v>104977010</v>
      </c>
      <c r="C244" t="s">
        <v>35</v>
      </c>
    </row>
    <row r="245" spans="1:3" x14ac:dyDescent="0.3">
      <c r="A245">
        <v>243</v>
      </c>
      <c r="B245">
        <v>105041350</v>
      </c>
      <c r="C245" t="s">
        <v>14</v>
      </c>
    </row>
    <row r="246" spans="1:3" x14ac:dyDescent="0.3">
      <c r="A246">
        <v>244</v>
      </c>
      <c r="B246">
        <v>105046180</v>
      </c>
      <c r="C246" t="s">
        <v>7</v>
      </c>
    </row>
    <row r="247" spans="1:3" x14ac:dyDescent="0.3">
      <c r="A247">
        <v>245</v>
      </c>
      <c r="B247">
        <v>105048750</v>
      </c>
      <c r="C247" t="s">
        <v>21</v>
      </c>
    </row>
    <row r="248" spans="1:3" x14ac:dyDescent="0.3">
      <c r="A248">
        <v>246</v>
      </c>
      <c r="B248">
        <v>105063130</v>
      </c>
      <c r="C248" t="s">
        <v>36</v>
      </c>
    </row>
    <row r="249" spans="1:3" x14ac:dyDescent="0.3">
      <c r="A249">
        <v>247</v>
      </c>
      <c r="B249">
        <v>105129520</v>
      </c>
      <c r="C249" t="s">
        <v>9</v>
      </c>
    </row>
    <row r="250" spans="1:3" x14ac:dyDescent="0.3">
      <c r="A250">
        <v>248</v>
      </c>
      <c r="B250">
        <v>105133850</v>
      </c>
      <c r="C250" t="s">
        <v>16</v>
      </c>
    </row>
    <row r="251" spans="1:3" x14ac:dyDescent="0.3">
      <c r="A251">
        <v>249</v>
      </c>
      <c r="B251">
        <v>105136380</v>
      </c>
      <c r="C251" t="s">
        <v>11</v>
      </c>
    </row>
    <row r="252" spans="1:3" x14ac:dyDescent="0.3">
      <c r="A252">
        <v>250</v>
      </c>
      <c r="B252">
        <v>105168210</v>
      </c>
      <c r="C252" t="s">
        <v>3</v>
      </c>
    </row>
    <row r="253" spans="1:3" x14ac:dyDescent="0.3">
      <c r="A253">
        <v>251</v>
      </c>
      <c r="B253">
        <v>105170260</v>
      </c>
      <c r="C253" t="s">
        <v>37</v>
      </c>
    </row>
    <row r="254" spans="1:3" x14ac:dyDescent="0.3">
      <c r="A254">
        <v>252</v>
      </c>
      <c r="B254">
        <v>105184430</v>
      </c>
      <c r="C254" t="s">
        <v>35</v>
      </c>
    </row>
    <row r="255" spans="1:3" x14ac:dyDescent="0.3">
      <c r="A255">
        <v>253</v>
      </c>
      <c r="B255">
        <v>105248720</v>
      </c>
      <c r="C255" t="s">
        <v>6</v>
      </c>
    </row>
    <row r="256" spans="1:3" x14ac:dyDescent="0.3">
      <c r="A256">
        <v>254</v>
      </c>
      <c r="B256">
        <v>105253560</v>
      </c>
      <c r="C256" t="s">
        <v>7</v>
      </c>
    </row>
    <row r="257" spans="1:3" x14ac:dyDescent="0.3">
      <c r="A257">
        <v>255</v>
      </c>
      <c r="B257">
        <v>105256120</v>
      </c>
      <c r="C257" t="s">
        <v>37</v>
      </c>
    </row>
    <row r="258" spans="1:3" x14ac:dyDescent="0.3">
      <c r="A258">
        <v>256</v>
      </c>
      <c r="B258">
        <v>105270510</v>
      </c>
      <c r="C258" t="s">
        <v>58</v>
      </c>
    </row>
    <row r="259" spans="1:3" x14ac:dyDescent="0.3">
      <c r="A259">
        <v>257</v>
      </c>
      <c r="B259">
        <v>105339130</v>
      </c>
      <c r="C259" t="s">
        <v>9</v>
      </c>
    </row>
    <row r="260" spans="1:3" x14ac:dyDescent="0.3">
      <c r="A260">
        <v>258</v>
      </c>
      <c r="B260">
        <v>105343460</v>
      </c>
      <c r="C260" t="s">
        <v>10</v>
      </c>
    </row>
    <row r="261" spans="1:3" x14ac:dyDescent="0.3">
      <c r="A261">
        <v>259</v>
      </c>
      <c r="B261">
        <v>105345990</v>
      </c>
      <c r="C261" t="s">
        <v>11</v>
      </c>
    </row>
    <row r="262" spans="1:3" x14ac:dyDescent="0.3">
      <c r="A262">
        <v>260</v>
      </c>
      <c r="B262">
        <v>105394880</v>
      </c>
      <c r="C262" t="s">
        <v>3</v>
      </c>
    </row>
    <row r="263" spans="1:3" x14ac:dyDescent="0.3">
      <c r="A263">
        <v>261</v>
      </c>
      <c r="B263">
        <v>105396930</v>
      </c>
      <c r="C263" t="s">
        <v>18</v>
      </c>
    </row>
    <row r="264" spans="1:3" x14ac:dyDescent="0.3">
      <c r="A264">
        <v>262</v>
      </c>
      <c r="B264">
        <v>105411080</v>
      </c>
      <c r="C264" t="s">
        <v>59</v>
      </c>
    </row>
    <row r="265" spans="1:3" x14ac:dyDescent="0.3">
      <c r="A265">
        <v>263</v>
      </c>
      <c r="B265">
        <v>105475790</v>
      </c>
      <c r="C265" t="s">
        <v>14</v>
      </c>
    </row>
    <row r="266" spans="1:3" x14ac:dyDescent="0.3">
      <c r="A266">
        <v>264</v>
      </c>
      <c r="B266">
        <v>105480600</v>
      </c>
      <c r="C266" t="s">
        <v>7</v>
      </c>
    </row>
    <row r="267" spans="1:3" x14ac:dyDescent="0.3">
      <c r="A267">
        <v>265</v>
      </c>
      <c r="B267">
        <v>105483170</v>
      </c>
      <c r="C267" t="s">
        <v>18</v>
      </c>
    </row>
    <row r="268" spans="1:3" x14ac:dyDescent="0.3">
      <c r="A268">
        <v>266</v>
      </c>
      <c r="B268">
        <v>105497560</v>
      </c>
      <c r="C268" t="s">
        <v>60</v>
      </c>
    </row>
    <row r="269" spans="1:3" x14ac:dyDescent="0.3">
      <c r="A269">
        <v>267</v>
      </c>
      <c r="B269">
        <v>105563940</v>
      </c>
      <c r="C269" t="s">
        <v>9</v>
      </c>
    </row>
    <row r="270" spans="1:3" x14ac:dyDescent="0.3">
      <c r="A270">
        <v>268</v>
      </c>
      <c r="B270">
        <v>105568260</v>
      </c>
      <c r="C270" t="s">
        <v>16</v>
      </c>
    </row>
    <row r="271" spans="1:3" x14ac:dyDescent="0.3">
      <c r="A271">
        <v>269</v>
      </c>
      <c r="B271">
        <v>105570800</v>
      </c>
      <c r="C271" t="s">
        <v>11</v>
      </c>
    </row>
    <row r="272" spans="1:3" x14ac:dyDescent="0.3">
      <c r="A272">
        <v>270</v>
      </c>
      <c r="B272">
        <v>105586610</v>
      </c>
      <c r="C272" t="s">
        <v>3</v>
      </c>
    </row>
    <row r="273" spans="1:3" x14ac:dyDescent="0.3">
      <c r="A273">
        <v>271</v>
      </c>
      <c r="B273">
        <v>105588660</v>
      </c>
      <c r="C273" t="s">
        <v>21</v>
      </c>
    </row>
    <row r="274" spans="1:3" x14ac:dyDescent="0.3">
      <c r="A274">
        <v>272</v>
      </c>
      <c r="B274">
        <v>105602870</v>
      </c>
      <c r="C274" t="s">
        <v>35</v>
      </c>
    </row>
    <row r="275" spans="1:3" x14ac:dyDescent="0.3">
      <c r="A275">
        <v>273</v>
      </c>
      <c r="B275">
        <v>105667270</v>
      </c>
      <c r="C275" t="s">
        <v>14</v>
      </c>
    </row>
    <row r="276" spans="1:3" x14ac:dyDescent="0.3">
      <c r="A276">
        <v>274</v>
      </c>
      <c r="B276">
        <v>105672100</v>
      </c>
      <c r="C276" t="s">
        <v>7</v>
      </c>
    </row>
    <row r="277" spans="1:3" x14ac:dyDescent="0.3">
      <c r="A277">
        <v>275</v>
      </c>
      <c r="B277">
        <v>105674680</v>
      </c>
      <c r="C277" t="s">
        <v>21</v>
      </c>
    </row>
    <row r="278" spans="1:3" x14ac:dyDescent="0.3">
      <c r="A278">
        <v>276</v>
      </c>
      <c r="B278">
        <v>105689090</v>
      </c>
      <c r="C278" t="s">
        <v>36</v>
      </c>
    </row>
    <row r="279" spans="1:3" x14ac:dyDescent="0.3">
      <c r="A279">
        <v>277</v>
      </c>
      <c r="B279">
        <v>105755550</v>
      </c>
      <c r="C279" t="s">
        <v>9</v>
      </c>
    </row>
    <row r="280" spans="1:3" x14ac:dyDescent="0.3">
      <c r="A280">
        <v>278</v>
      </c>
      <c r="B280">
        <v>105759870</v>
      </c>
      <c r="C280" t="s">
        <v>16</v>
      </c>
    </row>
    <row r="281" spans="1:3" x14ac:dyDescent="0.3">
      <c r="A281">
        <v>279</v>
      </c>
      <c r="B281">
        <v>105762410</v>
      </c>
      <c r="C281" t="s">
        <v>11</v>
      </c>
    </row>
    <row r="282" spans="1:3" x14ac:dyDescent="0.3">
      <c r="A282">
        <v>280</v>
      </c>
      <c r="B282">
        <v>105794290</v>
      </c>
      <c r="C282" t="s">
        <v>3</v>
      </c>
    </row>
    <row r="283" spans="1:3" x14ac:dyDescent="0.3">
      <c r="A283">
        <v>281</v>
      </c>
      <c r="B283">
        <v>105796340</v>
      </c>
      <c r="C283" t="s">
        <v>37</v>
      </c>
    </row>
    <row r="284" spans="1:3" x14ac:dyDescent="0.3">
      <c r="A284">
        <v>282</v>
      </c>
      <c r="B284">
        <v>105810510</v>
      </c>
      <c r="C284" t="s">
        <v>35</v>
      </c>
    </row>
    <row r="285" spans="1:3" x14ac:dyDescent="0.3">
      <c r="A285">
        <v>283</v>
      </c>
      <c r="B285">
        <v>105874840</v>
      </c>
      <c r="C285" t="s">
        <v>6</v>
      </c>
    </row>
    <row r="286" spans="1:3" x14ac:dyDescent="0.3">
      <c r="A286">
        <v>284</v>
      </c>
      <c r="B286">
        <v>105879690</v>
      </c>
      <c r="C286" t="s">
        <v>7</v>
      </c>
    </row>
    <row r="287" spans="1:3" x14ac:dyDescent="0.3">
      <c r="A287">
        <v>285</v>
      </c>
      <c r="B287">
        <v>105882260</v>
      </c>
      <c r="C287" t="s">
        <v>37</v>
      </c>
    </row>
    <row r="288" spans="1:3" x14ac:dyDescent="0.3">
      <c r="A288">
        <v>286</v>
      </c>
      <c r="B288">
        <v>105896670</v>
      </c>
      <c r="C288" t="s">
        <v>61</v>
      </c>
    </row>
    <row r="289" spans="1:3" x14ac:dyDescent="0.3">
      <c r="A289">
        <v>287</v>
      </c>
      <c r="B289">
        <v>105963090</v>
      </c>
      <c r="C289" t="s">
        <v>9</v>
      </c>
    </row>
    <row r="290" spans="1:3" x14ac:dyDescent="0.3">
      <c r="A290">
        <v>288</v>
      </c>
      <c r="B290">
        <v>105967420</v>
      </c>
      <c r="C290" t="s">
        <v>10</v>
      </c>
    </row>
    <row r="291" spans="1:3" x14ac:dyDescent="0.3">
      <c r="A291">
        <v>289</v>
      </c>
      <c r="B291">
        <v>105969950</v>
      </c>
      <c r="C291" t="s">
        <v>11</v>
      </c>
    </row>
    <row r="292" spans="1:3" x14ac:dyDescent="0.3">
      <c r="A292">
        <v>290</v>
      </c>
      <c r="B292">
        <v>106011680</v>
      </c>
      <c r="C292" t="s">
        <v>3</v>
      </c>
    </row>
    <row r="293" spans="1:3" x14ac:dyDescent="0.3">
      <c r="A293">
        <v>291</v>
      </c>
      <c r="B293">
        <v>106013730</v>
      </c>
      <c r="C293" t="s">
        <v>18</v>
      </c>
    </row>
    <row r="294" spans="1:3" x14ac:dyDescent="0.3">
      <c r="A294">
        <v>292</v>
      </c>
      <c r="B294">
        <v>106027890</v>
      </c>
      <c r="C294" t="s">
        <v>62</v>
      </c>
    </row>
    <row r="295" spans="1:3" x14ac:dyDescent="0.3">
      <c r="A295">
        <v>293</v>
      </c>
      <c r="B295">
        <v>106092510</v>
      </c>
      <c r="C295" t="s">
        <v>14</v>
      </c>
    </row>
    <row r="296" spans="1:3" x14ac:dyDescent="0.3">
      <c r="A296">
        <v>294</v>
      </c>
      <c r="B296">
        <v>106097330</v>
      </c>
      <c r="C296" t="s">
        <v>7</v>
      </c>
    </row>
    <row r="297" spans="1:3" x14ac:dyDescent="0.3">
      <c r="A297">
        <v>295</v>
      </c>
      <c r="B297">
        <v>106099910</v>
      </c>
      <c r="C297" t="s">
        <v>18</v>
      </c>
    </row>
    <row r="298" spans="1:3" x14ac:dyDescent="0.3">
      <c r="A298">
        <v>296</v>
      </c>
      <c r="B298">
        <v>106114320</v>
      </c>
      <c r="C298" t="s">
        <v>63</v>
      </c>
    </row>
    <row r="299" spans="1:3" x14ac:dyDescent="0.3">
      <c r="A299">
        <v>297</v>
      </c>
      <c r="B299">
        <v>106180710</v>
      </c>
      <c r="C299" t="s">
        <v>9</v>
      </c>
    </row>
    <row r="300" spans="1:3" x14ac:dyDescent="0.3">
      <c r="A300">
        <v>298</v>
      </c>
      <c r="B300">
        <v>106185040</v>
      </c>
      <c r="C300" t="s">
        <v>16</v>
      </c>
    </row>
    <row r="301" spans="1:3" x14ac:dyDescent="0.3">
      <c r="A301">
        <v>299</v>
      </c>
      <c r="B301">
        <v>106187580</v>
      </c>
      <c r="C301" t="s">
        <v>11</v>
      </c>
    </row>
    <row r="302" spans="1:3" x14ac:dyDescent="0.3">
      <c r="A302">
        <v>300</v>
      </c>
      <c r="B302">
        <v>106203410</v>
      </c>
      <c r="C302" t="s">
        <v>3</v>
      </c>
    </row>
    <row r="303" spans="1:3" x14ac:dyDescent="0.3">
      <c r="A303">
        <v>301</v>
      </c>
      <c r="B303">
        <v>106205460</v>
      </c>
      <c r="C303" t="s">
        <v>21</v>
      </c>
    </row>
    <row r="304" spans="1:3" x14ac:dyDescent="0.3">
      <c r="A304">
        <v>302</v>
      </c>
      <c r="B304">
        <v>106219680</v>
      </c>
      <c r="C304" t="s">
        <v>35</v>
      </c>
    </row>
    <row r="305" spans="1:3" x14ac:dyDescent="0.3">
      <c r="A305">
        <v>303</v>
      </c>
      <c r="B305">
        <v>106284090</v>
      </c>
      <c r="C305" t="s">
        <v>14</v>
      </c>
    </row>
    <row r="306" spans="1:3" x14ac:dyDescent="0.3">
      <c r="A306">
        <v>304</v>
      </c>
      <c r="B306">
        <v>106288910</v>
      </c>
      <c r="C306" t="s">
        <v>7</v>
      </c>
    </row>
    <row r="307" spans="1:3" x14ac:dyDescent="0.3">
      <c r="A307">
        <v>305</v>
      </c>
      <c r="B307">
        <v>106291480</v>
      </c>
      <c r="C307" t="s">
        <v>21</v>
      </c>
    </row>
    <row r="308" spans="1:3" x14ac:dyDescent="0.3">
      <c r="A308">
        <v>306</v>
      </c>
      <c r="B308">
        <v>106305890</v>
      </c>
      <c r="C308" t="s">
        <v>36</v>
      </c>
    </row>
    <row r="309" spans="1:3" x14ac:dyDescent="0.3">
      <c r="A309">
        <v>307</v>
      </c>
      <c r="B309">
        <v>106374540</v>
      </c>
      <c r="C309" t="s">
        <v>9</v>
      </c>
    </row>
    <row r="310" spans="1:3" x14ac:dyDescent="0.3">
      <c r="A310">
        <v>308</v>
      </c>
      <c r="B310">
        <v>106378860</v>
      </c>
      <c r="C310" t="s">
        <v>16</v>
      </c>
    </row>
    <row r="311" spans="1:3" x14ac:dyDescent="0.3">
      <c r="A311">
        <v>309</v>
      </c>
      <c r="B311">
        <v>106381400</v>
      </c>
      <c r="C311" t="s">
        <v>11</v>
      </c>
    </row>
    <row r="312" spans="1:3" x14ac:dyDescent="0.3">
      <c r="A312">
        <v>310</v>
      </c>
      <c r="B312">
        <v>106413260</v>
      </c>
      <c r="C312" t="s">
        <v>3</v>
      </c>
    </row>
    <row r="313" spans="1:3" x14ac:dyDescent="0.3">
      <c r="A313">
        <v>311</v>
      </c>
      <c r="B313">
        <v>106415310</v>
      </c>
      <c r="C313" t="s">
        <v>37</v>
      </c>
    </row>
    <row r="314" spans="1:3" x14ac:dyDescent="0.3">
      <c r="A314">
        <v>312</v>
      </c>
      <c r="B314">
        <v>106429510</v>
      </c>
      <c r="C314" t="s">
        <v>35</v>
      </c>
    </row>
    <row r="315" spans="1:3" x14ac:dyDescent="0.3">
      <c r="A315">
        <v>313</v>
      </c>
      <c r="B315">
        <v>106493940</v>
      </c>
      <c r="C315" t="s">
        <v>6</v>
      </c>
    </row>
    <row r="316" spans="1:3" x14ac:dyDescent="0.3">
      <c r="A316">
        <v>314</v>
      </c>
      <c r="B316">
        <v>106498780</v>
      </c>
      <c r="C316" t="s">
        <v>7</v>
      </c>
    </row>
    <row r="317" spans="1:3" x14ac:dyDescent="0.3">
      <c r="A317">
        <v>315</v>
      </c>
      <c r="B317">
        <v>106501360</v>
      </c>
      <c r="C317" t="s">
        <v>37</v>
      </c>
    </row>
    <row r="318" spans="1:3" x14ac:dyDescent="0.3">
      <c r="A318">
        <v>316</v>
      </c>
      <c r="B318">
        <v>106515780</v>
      </c>
      <c r="C318" t="s">
        <v>61</v>
      </c>
    </row>
    <row r="319" spans="1:3" x14ac:dyDescent="0.3">
      <c r="A319">
        <v>317</v>
      </c>
      <c r="B319">
        <v>106582280</v>
      </c>
      <c r="C319" t="s">
        <v>9</v>
      </c>
    </row>
    <row r="320" spans="1:3" x14ac:dyDescent="0.3">
      <c r="A320">
        <v>318</v>
      </c>
      <c r="B320">
        <v>106586620</v>
      </c>
      <c r="C320" t="s">
        <v>10</v>
      </c>
    </row>
    <row r="321" spans="1:3" x14ac:dyDescent="0.3">
      <c r="A321">
        <v>319</v>
      </c>
      <c r="B321">
        <v>106589160</v>
      </c>
      <c r="C321" t="s">
        <v>11</v>
      </c>
    </row>
    <row r="322" spans="1:3" x14ac:dyDescent="0.3">
      <c r="A322">
        <v>320</v>
      </c>
      <c r="B322">
        <v>106632040</v>
      </c>
      <c r="C322" t="s">
        <v>3</v>
      </c>
    </row>
    <row r="323" spans="1:3" x14ac:dyDescent="0.3">
      <c r="A323">
        <v>321</v>
      </c>
      <c r="B323">
        <v>106634090</v>
      </c>
      <c r="C323" t="s">
        <v>18</v>
      </c>
    </row>
    <row r="324" spans="1:3" x14ac:dyDescent="0.3">
      <c r="A324">
        <v>322</v>
      </c>
      <c r="B324">
        <v>106648230</v>
      </c>
      <c r="C324" t="s">
        <v>64</v>
      </c>
    </row>
    <row r="325" spans="1:3" x14ac:dyDescent="0.3">
      <c r="A325">
        <v>323</v>
      </c>
      <c r="B325">
        <v>106712830</v>
      </c>
      <c r="C325" t="s">
        <v>14</v>
      </c>
    </row>
    <row r="326" spans="1:3" x14ac:dyDescent="0.3">
      <c r="A326">
        <v>324</v>
      </c>
      <c r="B326">
        <v>106717650</v>
      </c>
      <c r="C326" t="s">
        <v>7</v>
      </c>
    </row>
    <row r="327" spans="1:3" x14ac:dyDescent="0.3">
      <c r="A327">
        <v>325</v>
      </c>
      <c r="B327">
        <v>106720230</v>
      </c>
      <c r="C327" t="s">
        <v>18</v>
      </c>
    </row>
    <row r="328" spans="1:3" x14ac:dyDescent="0.3">
      <c r="A328">
        <v>326</v>
      </c>
      <c r="B328">
        <v>106734620</v>
      </c>
      <c r="C328" t="s">
        <v>65</v>
      </c>
    </row>
    <row r="329" spans="1:3" x14ac:dyDescent="0.3">
      <c r="A329">
        <v>327</v>
      </c>
      <c r="B329">
        <v>106801010</v>
      </c>
      <c r="C329" t="s">
        <v>9</v>
      </c>
    </row>
    <row r="330" spans="1:3" x14ac:dyDescent="0.3">
      <c r="A330">
        <v>328</v>
      </c>
      <c r="B330">
        <v>106805340</v>
      </c>
      <c r="C330" t="s">
        <v>16</v>
      </c>
    </row>
    <row r="331" spans="1:3" x14ac:dyDescent="0.3">
      <c r="A331">
        <v>329</v>
      </c>
      <c r="B331">
        <v>106807870</v>
      </c>
      <c r="C331" t="s">
        <v>11</v>
      </c>
    </row>
    <row r="332" spans="1:3" x14ac:dyDescent="0.3">
      <c r="A332">
        <v>330</v>
      </c>
      <c r="B332">
        <v>106823670</v>
      </c>
      <c r="C332" t="s">
        <v>3</v>
      </c>
    </row>
    <row r="333" spans="1:3" x14ac:dyDescent="0.3">
      <c r="A333">
        <v>331</v>
      </c>
      <c r="B333">
        <v>106825710</v>
      </c>
      <c r="C333" t="s">
        <v>21</v>
      </c>
    </row>
    <row r="334" spans="1:3" x14ac:dyDescent="0.3">
      <c r="A334">
        <v>332</v>
      </c>
      <c r="B334">
        <v>106839930</v>
      </c>
      <c r="C334" t="s">
        <v>35</v>
      </c>
    </row>
    <row r="335" spans="1:3" x14ac:dyDescent="0.3">
      <c r="A335">
        <v>333</v>
      </c>
      <c r="B335">
        <v>106904210</v>
      </c>
      <c r="C335" t="s">
        <v>14</v>
      </c>
    </row>
    <row r="336" spans="1:3" x14ac:dyDescent="0.3">
      <c r="A336">
        <v>334</v>
      </c>
      <c r="B336">
        <v>106909020</v>
      </c>
      <c r="C336" t="s">
        <v>7</v>
      </c>
    </row>
    <row r="337" spans="1:3" x14ac:dyDescent="0.3">
      <c r="A337">
        <v>335</v>
      </c>
      <c r="B337">
        <v>106911590</v>
      </c>
      <c r="C337" t="s">
        <v>21</v>
      </c>
    </row>
    <row r="338" spans="1:3" x14ac:dyDescent="0.3">
      <c r="A338">
        <v>336</v>
      </c>
      <c r="B338">
        <v>106925980</v>
      </c>
      <c r="C338" t="s">
        <v>36</v>
      </c>
    </row>
    <row r="339" spans="1:3" x14ac:dyDescent="0.3">
      <c r="A339">
        <v>337</v>
      </c>
      <c r="B339">
        <v>106992370</v>
      </c>
      <c r="C339" t="s">
        <v>9</v>
      </c>
    </row>
    <row r="340" spans="1:3" x14ac:dyDescent="0.3">
      <c r="A340">
        <v>338</v>
      </c>
      <c r="B340">
        <v>106996690</v>
      </c>
      <c r="C340" t="s">
        <v>16</v>
      </c>
    </row>
    <row r="341" spans="1:3" x14ac:dyDescent="0.3">
      <c r="A341">
        <v>339</v>
      </c>
      <c r="B341">
        <v>106999230</v>
      </c>
      <c r="C341" t="s">
        <v>11</v>
      </c>
    </row>
    <row r="342" spans="1:3" x14ac:dyDescent="0.3">
      <c r="A342">
        <v>340</v>
      </c>
      <c r="B342">
        <v>107031080</v>
      </c>
      <c r="C342" t="s">
        <v>3</v>
      </c>
    </row>
    <row r="343" spans="1:3" x14ac:dyDescent="0.3">
      <c r="A343">
        <v>341</v>
      </c>
      <c r="B343">
        <v>107033130</v>
      </c>
      <c r="C343" t="s">
        <v>37</v>
      </c>
    </row>
    <row r="344" spans="1:3" x14ac:dyDescent="0.3">
      <c r="A344">
        <v>342</v>
      </c>
      <c r="B344">
        <v>107047310</v>
      </c>
      <c r="C344" t="s">
        <v>35</v>
      </c>
    </row>
    <row r="345" spans="1:3" x14ac:dyDescent="0.3">
      <c r="A345">
        <v>343</v>
      </c>
      <c r="B345">
        <v>107111610</v>
      </c>
      <c r="C345" t="s">
        <v>6</v>
      </c>
    </row>
    <row r="346" spans="1:3" x14ac:dyDescent="0.3">
      <c r="A346">
        <v>344</v>
      </c>
      <c r="B346">
        <v>107116450</v>
      </c>
      <c r="C346" t="s">
        <v>7</v>
      </c>
    </row>
    <row r="347" spans="1:3" x14ac:dyDescent="0.3">
      <c r="A347">
        <v>345</v>
      </c>
      <c r="B347">
        <v>107119020</v>
      </c>
      <c r="C347" t="s">
        <v>37</v>
      </c>
    </row>
    <row r="348" spans="1:3" x14ac:dyDescent="0.3">
      <c r="A348">
        <v>346</v>
      </c>
      <c r="B348">
        <v>107133410</v>
      </c>
      <c r="C348" t="s">
        <v>66</v>
      </c>
    </row>
    <row r="349" spans="1:3" x14ac:dyDescent="0.3">
      <c r="A349">
        <v>347</v>
      </c>
      <c r="B349">
        <v>107199780</v>
      </c>
      <c r="C349" t="s">
        <v>9</v>
      </c>
    </row>
    <row r="350" spans="1:3" x14ac:dyDescent="0.3">
      <c r="A350">
        <v>348</v>
      </c>
      <c r="B350">
        <v>107204110</v>
      </c>
      <c r="C350" t="s">
        <v>10</v>
      </c>
    </row>
    <row r="351" spans="1:3" x14ac:dyDescent="0.3">
      <c r="A351">
        <v>349</v>
      </c>
      <c r="B351">
        <v>107206640</v>
      </c>
      <c r="C351" t="s">
        <v>11</v>
      </c>
    </row>
    <row r="352" spans="1:3" x14ac:dyDescent="0.3">
      <c r="A352">
        <v>350</v>
      </c>
      <c r="B352">
        <v>107238510</v>
      </c>
      <c r="C352" t="s">
        <v>3</v>
      </c>
    </row>
    <row r="353" spans="1:3" x14ac:dyDescent="0.3">
      <c r="A353">
        <v>351</v>
      </c>
      <c r="B353">
        <v>107239840</v>
      </c>
      <c r="C353" t="s">
        <v>12</v>
      </c>
    </row>
    <row r="354" spans="1:3" x14ac:dyDescent="0.3">
      <c r="A354">
        <v>352</v>
      </c>
      <c r="B354">
        <v>107247930</v>
      </c>
      <c r="C354" t="s">
        <v>67</v>
      </c>
    </row>
    <row r="355" spans="1:3" x14ac:dyDescent="0.3">
      <c r="A355">
        <v>353</v>
      </c>
      <c r="B355">
        <v>107284820</v>
      </c>
      <c r="C355" t="s">
        <v>14</v>
      </c>
    </row>
    <row r="356" spans="1:3" x14ac:dyDescent="0.3">
      <c r="A356">
        <v>354</v>
      </c>
      <c r="B356">
        <v>107287470</v>
      </c>
      <c r="C356" t="s">
        <v>7</v>
      </c>
    </row>
    <row r="357" spans="1:3" x14ac:dyDescent="0.3">
      <c r="A357">
        <v>355</v>
      </c>
      <c r="B357">
        <v>107288750</v>
      </c>
      <c r="C357" t="s">
        <v>12</v>
      </c>
    </row>
    <row r="358" spans="1:3" x14ac:dyDescent="0.3">
      <c r="A358">
        <v>356</v>
      </c>
      <c r="B358">
        <v>107297270</v>
      </c>
      <c r="C358" t="s">
        <v>68</v>
      </c>
    </row>
    <row r="359" spans="1:3" x14ac:dyDescent="0.3">
      <c r="A359">
        <v>357</v>
      </c>
      <c r="B359">
        <v>107343330</v>
      </c>
      <c r="C359" t="s">
        <v>9</v>
      </c>
    </row>
    <row r="360" spans="1:3" x14ac:dyDescent="0.3">
      <c r="A360">
        <v>358</v>
      </c>
      <c r="B360">
        <v>107346090</v>
      </c>
      <c r="C360" t="s">
        <v>16</v>
      </c>
    </row>
    <row r="361" spans="1:3" x14ac:dyDescent="0.3">
      <c r="A361">
        <v>359</v>
      </c>
      <c r="B361">
        <v>107347650</v>
      </c>
      <c r="C361" t="s">
        <v>11</v>
      </c>
    </row>
    <row r="362" spans="1:3" x14ac:dyDescent="0.3">
      <c r="A362">
        <v>360</v>
      </c>
      <c r="B362">
        <v>107363100</v>
      </c>
      <c r="C362" t="s">
        <v>3</v>
      </c>
    </row>
    <row r="363" spans="1:3" x14ac:dyDescent="0.3">
      <c r="A363">
        <v>361</v>
      </c>
      <c r="B363">
        <v>107364430</v>
      </c>
      <c r="C363" t="s">
        <v>4</v>
      </c>
    </row>
    <row r="364" spans="1:3" x14ac:dyDescent="0.3">
      <c r="A364">
        <v>362</v>
      </c>
      <c r="B364">
        <v>107372550</v>
      </c>
      <c r="C364" t="s">
        <v>67</v>
      </c>
    </row>
    <row r="365" spans="1:3" x14ac:dyDescent="0.3">
      <c r="A365">
        <v>363</v>
      </c>
      <c r="B365">
        <v>107409490</v>
      </c>
      <c r="C365" t="s">
        <v>6</v>
      </c>
    </row>
    <row r="366" spans="1:3" x14ac:dyDescent="0.3">
      <c r="A366">
        <v>364</v>
      </c>
      <c r="B366">
        <v>107412160</v>
      </c>
      <c r="C366" t="s">
        <v>7</v>
      </c>
    </row>
    <row r="367" spans="1:3" x14ac:dyDescent="0.3">
      <c r="A367">
        <v>365</v>
      </c>
      <c r="B367">
        <v>107413440</v>
      </c>
      <c r="C367" t="s">
        <v>4</v>
      </c>
    </row>
    <row r="368" spans="1:3" x14ac:dyDescent="0.3">
      <c r="A368">
        <v>366</v>
      </c>
      <c r="B368">
        <v>107421970</v>
      </c>
      <c r="C368" t="s">
        <v>69</v>
      </c>
    </row>
    <row r="369" spans="1:3" x14ac:dyDescent="0.3">
      <c r="A369">
        <v>367</v>
      </c>
      <c r="B369">
        <v>107465760</v>
      </c>
      <c r="C369" t="s">
        <v>9</v>
      </c>
    </row>
    <row r="370" spans="1:3" x14ac:dyDescent="0.3">
      <c r="A370">
        <v>368</v>
      </c>
      <c r="B370">
        <v>107468530</v>
      </c>
      <c r="C370" t="s">
        <v>10</v>
      </c>
    </row>
    <row r="371" spans="1:3" x14ac:dyDescent="0.3">
      <c r="A371">
        <v>369</v>
      </c>
      <c r="B371">
        <v>107470090</v>
      </c>
      <c r="C371" t="s">
        <v>11</v>
      </c>
    </row>
    <row r="392" spans="1:3" x14ac:dyDescent="0.3">
      <c r="A392">
        <v>370</v>
      </c>
      <c r="B392">
        <v>118423530</v>
      </c>
      <c r="C392" t="s">
        <v>3</v>
      </c>
    </row>
    <row r="393" spans="1:3" x14ac:dyDescent="0.3">
      <c r="A393">
        <v>371</v>
      </c>
      <c r="B393">
        <v>118424860</v>
      </c>
      <c r="C393" t="s">
        <v>4</v>
      </c>
    </row>
    <row r="394" spans="1:3" x14ac:dyDescent="0.3">
      <c r="A394">
        <v>372</v>
      </c>
      <c r="B394">
        <v>118432970</v>
      </c>
      <c r="C394" t="s">
        <v>5</v>
      </c>
    </row>
    <row r="395" spans="1:3" x14ac:dyDescent="0.3">
      <c r="A395">
        <v>373</v>
      </c>
      <c r="B395">
        <v>118469830</v>
      </c>
      <c r="C395" t="s">
        <v>6</v>
      </c>
    </row>
    <row r="396" spans="1:3" x14ac:dyDescent="0.3">
      <c r="A396">
        <v>374</v>
      </c>
      <c r="B396">
        <v>118472520</v>
      </c>
      <c r="C396" t="s">
        <v>7</v>
      </c>
    </row>
    <row r="397" spans="1:3" x14ac:dyDescent="0.3">
      <c r="A397">
        <v>375</v>
      </c>
      <c r="B397">
        <v>118473800</v>
      </c>
      <c r="C397" t="s">
        <v>4</v>
      </c>
    </row>
    <row r="398" spans="1:3" x14ac:dyDescent="0.3">
      <c r="A398">
        <v>376</v>
      </c>
      <c r="B398">
        <v>118482340</v>
      </c>
      <c r="C398" t="s">
        <v>69</v>
      </c>
    </row>
    <row r="399" spans="1:3" x14ac:dyDescent="0.3">
      <c r="A399">
        <v>377</v>
      </c>
      <c r="B399">
        <v>118526160</v>
      </c>
      <c r="C399" t="s">
        <v>9</v>
      </c>
    </row>
    <row r="400" spans="1:3" x14ac:dyDescent="0.3">
      <c r="A400">
        <v>378</v>
      </c>
      <c r="B400">
        <v>118528920</v>
      </c>
      <c r="C400" t="s">
        <v>10</v>
      </c>
    </row>
    <row r="401" spans="1:3" x14ac:dyDescent="0.3">
      <c r="A401">
        <v>379</v>
      </c>
      <c r="B401">
        <v>118530490</v>
      </c>
      <c r="C401" t="s">
        <v>11</v>
      </c>
    </row>
    <row r="402" spans="1:3" x14ac:dyDescent="0.3">
      <c r="A402">
        <v>380</v>
      </c>
      <c r="B402">
        <v>118546270</v>
      </c>
      <c r="C402" t="s">
        <v>3</v>
      </c>
    </row>
    <row r="403" spans="1:3" x14ac:dyDescent="0.3">
      <c r="A403">
        <v>381</v>
      </c>
      <c r="B403">
        <v>118547600</v>
      </c>
      <c r="C403" t="s">
        <v>12</v>
      </c>
    </row>
    <row r="404" spans="1:3" x14ac:dyDescent="0.3">
      <c r="A404">
        <v>382</v>
      </c>
      <c r="B404">
        <v>118555720</v>
      </c>
      <c r="C404" t="s">
        <v>13</v>
      </c>
    </row>
    <row r="405" spans="1:3" x14ac:dyDescent="0.3">
      <c r="A405">
        <v>383</v>
      </c>
      <c r="B405">
        <v>118592660</v>
      </c>
      <c r="C405" t="s">
        <v>14</v>
      </c>
    </row>
    <row r="406" spans="1:3" x14ac:dyDescent="0.3">
      <c r="A406">
        <v>384</v>
      </c>
      <c r="B406">
        <v>118595320</v>
      </c>
      <c r="C406" t="s">
        <v>7</v>
      </c>
    </row>
    <row r="407" spans="1:3" x14ac:dyDescent="0.3">
      <c r="A407">
        <v>385</v>
      </c>
      <c r="B407">
        <v>118596600</v>
      </c>
      <c r="C407" t="s">
        <v>12</v>
      </c>
    </row>
    <row r="408" spans="1:3" x14ac:dyDescent="0.3">
      <c r="A408">
        <v>386</v>
      </c>
      <c r="B408">
        <v>118605140</v>
      </c>
      <c r="C408" t="s">
        <v>15</v>
      </c>
    </row>
    <row r="409" spans="1:3" x14ac:dyDescent="0.3">
      <c r="A409">
        <v>387</v>
      </c>
      <c r="B409">
        <v>118648920</v>
      </c>
      <c r="C409" t="s">
        <v>9</v>
      </c>
    </row>
    <row r="410" spans="1:3" x14ac:dyDescent="0.3">
      <c r="A410">
        <v>388</v>
      </c>
      <c r="B410">
        <v>118651680</v>
      </c>
      <c r="C410" t="s">
        <v>16</v>
      </c>
    </row>
    <row r="411" spans="1:3" x14ac:dyDescent="0.3">
      <c r="A411">
        <v>389</v>
      </c>
      <c r="B411">
        <v>118653250</v>
      </c>
      <c r="C411" t="s">
        <v>11</v>
      </c>
    </row>
    <row r="412" spans="1:3" x14ac:dyDescent="0.3">
      <c r="A412">
        <v>390</v>
      </c>
      <c r="B412">
        <v>118668400</v>
      </c>
      <c r="C412" t="s">
        <v>3</v>
      </c>
    </row>
    <row r="413" spans="1:3" x14ac:dyDescent="0.3">
      <c r="A413">
        <v>391</v>
      </c>
      <c r="B413">
        <v>118669730</v>
      </c>
      <c r="C413" t="s">
        <v>12</v>
      </c>
    </row>
    <row r="414" spans="1:3" x14ac:dyDescent="0.3">
      <c r="A414">
        <v>392</v>
      </c>
      <c r="B414">
        <v>118677840</v>
      </c>
      <c r="C414" t="s">
        <v>13</v>
      </c>
    </row>
    <row r="415" spans="1:3" x14ac:dyDescent="0.3">
      <c r="A415">
        <v>393</v>
      </c>
      <c r="B415">
        <v>118714750</v>
      </c>
      <c r="C415" t="s">
        <v>14</v>
      </c>
    </row>
    <row r="416" spans="1:3" x14ac:dyDescent="0.3">
      <c r="A416">
        <v>394</v>
      </c>
      <c r="B416">
        <v>118717410</v>
      </c>
      <c r="C416" t="s">
        <v>7</v>
      </c>
    </row>
    <row r="417" spans="1:3" x14ac:dyDescent="0.3">
      <c r="A417">
        <v>395</v>
      </c>
      <c r="B417">
        <v>118718680</v>
      </c>
      <c r="C417" t="s">
        <v>12</v>
      </c>
    </row>
    <row r="418" spans="1:3" x14ac:dyDescent="0.3">
      <c r="A418">
        <v>396</v>
      </c>
      <c r="B418">
        <v>118727210</v>
      </c>
      <c r="C418" t="s">
        <v>15</v>
      </c>
    </row>
    <row r="419" spans="1:3" x14ac:dyDescent="0.3">
      <c r="A419">
        <v>397</v>
      </c>
      <c r="B419">
        <v>118770980</v>
      </c>
      <c r="C419" t="s">
        <v>9</v>
      </c>
    </row>
    <row r="420" spans="1:3" x14ac:dyDescent="0.3">
      <c r="A420">
        <v>398</v>
      </c>
      <c r="B420">
        <v>118773740</v>
      </c>
      <c r="C420" t="s">
        <v>16</v>
      </c>
    </row>
    <row r="421" spans="1:3" x14ac:dyDescent="0.3">
      <c r="A421">
        <v>399</v>
      </c>
      <c r="B421">
        <v>118775310</v>
      </c>
      <c r="C421" t="s">
        <v>11</v>
      </c>
    </row>
    <row r="422" spans="1:3" x14ac:dyDescent="0.3">
      <c r="A422">
        <v>400</v>
      </c>
      <c r="B422">
        <v>118790740</v>
      </c>
      <c r="C422" t="s">
        <v>3</v>
      </c>
    </row>
    <row r="423" spans="1:3" x14ac:dyDescent="0.3">
      <c r="A423">
        <v>401</v>
      </c>
      <c r="B423">
        <v>118792070</v>
      </c>
      <c r="C423" t="s">
        <v>4</v>
      </c>
    </row>
    <row r="424" spans="1:3" x14ac:dyDescent="0.3">
      <c r="A424">
        <v>402</v>
      </c>
      <c r="B424">
        <v>118800210</v>
      </c>
      <c r="C424" t="s">
        <v>13</v>
      </c>
    </row>
    <row r="425" spans="1:3" x14ac:dyDescent="0.3">
      <c r="A425">
        <v>403</v>
      </c>
      <c r="B425">
        <v>118837090</v>
      </c>
      <c r="C425" t="s">
        <v>6</v>
      </c>
    </row>
    <row r="426" spans="1:3" x14ac:dyDescent="0.3">
      <c r="A426">
        <v>404</v>
      </c>
      <c r="B426">
        <v>118839770</v>
      </c>
      <c r="C426" t="s">
        <v>7</v>
      </c>
    </row>
    <row r="427" spans="1:3" x14ac:dyDescent="0.3">
      <c r="A427">
        <v>405</v>
      </c>
      <c r="B427">
        <v>118841040</v>
      </c>
      <c r="C427" t="s">
        <v>4</v>
      </c>
    </row>
    <row r="428" spans="1:3" x14ac:dyDescent="0.3">
      <c r="A428">
        <v>406</v>
      </c>
      <c r="B428">
        <v>118849580</v>
      </c>
      <c r="C428" t="s">
        <v>70</v>
      </c>
    </row>
    <row r="429" spans="1:3" x14ac:dyDescent="0.3">
      <c r="A429">
        <v>407</v>
      </c>
      <c r="B429">
        <v>118893400</v>
      </c>
      <c r="C429" t="s">
        <v>9</v>
      </c>
    </row>
    <row r="430" spans="1:3" x14ac:dyDescent="0.3">
      <c r="A430">
        <v>408</v>
      </c>
      <c r="B430">
        <v>118896170</v>
      </c>
      <c r="C430" t="s">
        <v>10</v>
      </c>
    </row>
    <row r="431" spans="1:3" x14ac:dyDescent="0.3">
      <c r="A431">
        <v>409</v>
      </c>
      <c r="B431">
        <v>118897740</v>
      </c>
      <c r="C431" t="s">
        <v>11</v>
      </c>
    </row>
    <row r="432" spans="1:3" x14ac:dyDescent="0.3">
      <c r="A432">
        <v>410</v>
      </c>
      <c r="B432">
        <v>118947280</v>
      </c>
      <c r="C432" t="s">
        <v>3</v>
      </c>
    </row>
    <row r="433" spans="1:3" x14ac:dyDescent="0.3">
      <c r="A433">
        <v>411</v>
      </c>
      <c r="B433">
        <v>118948610</v>
      </c>
      <c r="C433" t="s">
        <v>18</v>
      </c>
    </row>
    <row r="434" spans="1:3" x14ac:dyDescent="0.3">
      <c r="A434">
        <v>412</v>
      </c>
      <c r="B434">
        <v>118956740</v>
      </c>
      <c r="C434" t="s">
        <v>19</v>
      </c>
    </row>
    <row r="435" spans="1:3" x14ac:dyDescent="0.3">
      <c r="A435">
        <v>413</v>
      </c>
      <c r="B435">
        <v>118993760</v>
      </c>
      <c r="C435" t="s">
        <v>14</v>
      </c>
    </row>
    <row r="436" spans="1:3" x14ac:dyDescent="0.3">
      <c r="A436">
        <v>414</v>
      </c>
      <c r="B436">
        <v>118996420</v>
      </c>
      <c r="C436" t="s">
        <v>7</v>
      </c>
    </row>
    <row r="437" spans="1:3" x14ac:dyDescent="0.3">
      <c r="A437">
        <v>415</v>
      </c>
      <c r="B437">
        <v>118997690</v>
      </c>
      <c r="C437" t="s">
        <v>18</v>
      </c>
    </row>
    <row r="438" spans="1:3" x14ac:dyDescent="0.3">
      <c r="A438">
        <v>416</v>
      </c>
      <c r="B438">
        <v>119006230</v>
      </c>
      <c r="C438" t="s">
        <v>20</v>
      </c>
    </row>
    <row r="439" spans="1:3" x14ac:dyDescent="0.3">
      <c r="A439">
        <v>417</v>
      </c>
      <c r="B439">
        <v>119050040</v>
      </c>
      <c r="C439" t="s">
        <v>9</v>
      </c>
    </row>
    <row r="440" spans="1:3" x14ac:dyDescent="0.3">
      <c r="A440">
        <v>418</v>
      </c>
      <c r="B440">
        <v>119052800</v>
      </c>
      <c r="C440" t="s">
        <v>16</v>
      </c>
    </row>
    <row r="441" spans="1:3" x14ac:dyDescent="0.3">
      <c r="A441">
        <v>419</v>
      </c>
      <c r="B441">
        <v>119054370</v>
      </c>
      <c r="C441" t="s">
        <v>11</v>
      </c>
    </row>
    <row r="442" spans="1:3" x14ac:dyDescent="0.3">
      <c r="A442">
        <v>420</v>
      </c>
      <c r="B442">
        <v>119070250</v>
      </c>
      <c r="C442" t="s">
        <v>3</v>
      </c>
    </row>
    <row r="443" spans="1:3" x14ac:dyDescent="0.3">
      <c r="A443">
        <v>421</v>
      </c>
      <c r="B443">
        <v>119071580</v>
      </c>
      <c r="C443" t="s">
        <v>21</v>
      </c>
    </row>
    <row r="444" spans="1:3" x14ac:dyDescent="0.3">
      <c r="A444">
        <v>422</v>
      </c>
      <c r="B444">
        <v>119079740</v>
      </c>
      <c r="C444" t="s">
        <v>22</v>
      </c>
    </row>
    <row r="445" spans="1:3" x14ac:dyDescent="0.3">
      <c r="A445">
        <v>423</v>
      </c>
      <c r="B445">
        <v>119116810</v>
      </c>
      <c r="C445" t="s">
        <v>14</v>
      </c>
    </row>
    <row r="446" spans="1:3" x14ac:dyDescent="0.3">
      <c r="A446">
        <v>424</v>
      </c>
      <c r="B446">
        <v>119119470</v>
      </c>
      <c r="C446" t="s">
        <v>7</v>
      </c>
    </row>
    <row r="447" spans="1:3" x14ac:dyDescent="0.3">
      <c r="A447">
        <v>425</v>
      </c>
      <c r="B447">
        <v>119120750</v>
      </c>
      <c r="C447" t="s">
        <v>21</v>
      </c>
    </row>
    <row r="448" spans="1:3" x14ac:dyDescent="0.3">
      <c r="A448">
        <v>426</v>
      </c>
      <c r="B448">
        <v>119129290</v>
      </c>
      <c r="C448" t="s">
        <v>23</v>
      </c>
    </row>
    <row r="449" spans="1:3" x14ac:dyDescent="0.3">
      <c r="A449">
        <v>427</v>
      </c>
      <c r="B449">
        <v>119173110</v>
      </c>
      <c r="C449" t="s">
        <v>9</v>
      </c>
    </row>
    <row r="450" spans="1:3" x14ac:dyDescent="0.3">
      <c r="A450">
        <v>428</v>
      </c>
      <c r="B450">
        <v>119178120</v>
      </c>
      <c r="C450" t="s">
        <v>16</v>
      </c>
    </row>
    <row r="451" spans="1:3" x14ac:dyDescent="0.3">
      <c r="A451">
        <v>429</v>
      </c>
      <c r="B451">
        <v>119179690</v>
      </c>
      <c r="C451" t="s">
        <v>11</v>
      </c>
    </row>
    <row r="452" spans="1:3" x14ac:dyDescent="0.3">
      <c r="A452">
        <v>430</v>
      </c>
      <c r="B452">
        <v>119216660</v>
      </c>
      <c r="C452" t="s">
        <v>3</v>
      </c>
    </row>
    <row r="453" spans="1:3" x14ac:dyDescent="0.3">
      <c r="A453">
        <v>431</v>
      </c>
      <c r="B453">
        <v>119217990</v>
      </c>
      <c r="C453" t="s">
        <v>24</v>
      </c>
    </row>
    <row r="454" spans="1:3" x14ac:dyDescent="0.3">
      <c r="A454">
        <v>432</v>
      </c>
      <c r="B454">
        <v>119226110</v>
      </c>
      <c r="C454" t="s">
        <v>41</v>
      </c>
    </row>
    <row r="455" spans="1:3" x14ac:dyDescent="0.3">
      <c r="A455">
        <v>433</v>
      </c>
      <c r="B455">
        <v>119263430</v>
      </c>
      <c r="C455" t="s">
        <v>14</v>
      </c>
    </row>
    <row r="456" spans="1:3" x14ac:dyDescent="0.3">
      <c r="A456">
        <v>434</v>
      </c>
      <c r="B456">
        <v>119266090</v>
      </c>
      <c r="C456" t="s">
        <v>7</v>
      </c>
    </row>
    <row r="457" spans="1:3" x14ac:dyDescent="0.3">
      <c r="A457">
        <v>435</v>
      </c>
      <c r="B457">
        <v>119267360</v>
      </c>
      <c r="C457" t="s">
        <v>24</v>
      </c>
    </row>
    <row r="458" spans="1:3" x14ac:dyDescent="0.3">
      <c r="A458">
        <v>436</v>
      </c>
      <c r="B458">
        <v>119275900</v>
      </c>
      <c r="C458" t="s">
        <v>42</v>
      </c>
    </row>
    <row r="459" spans="1:3" x14ac:dyDescent="0.3">
      <c r="A459">
        <v>437</v>
      </c>
      <c r="B459">
        <v>119319700</v>
      </c>
      <c r="C459" t="s">
        <v>9</v>
      </c>
    </row>
    <row r="460" spans="1:3" x14ac:dyDescent="0.3">
      <c r="A460">
        <v>438</v>
      </c>
      <c r="B460">
        <v>119322470</v>
      </c>
      <c r="C460" t="s">
        <v>16</v>
      </c>
    </row>
    <row r="461" spans="1:3" x14ac:dyDescent="0.3">
      <c r="A461">
        <v>439</v>
      </c>
      <c r="B461">
        <v>119324040</v>
      </c>
      <c r="C461" t="s">
        <v>11</v>
      </c>
    </row>
    <row r="462" spans="1:3" x14ac:dyDescent="0.3">
      <c r="A462">
        <v>440</v>
      </c>
      <c r="B462">
        <v>119360470</v>
      </c>
      <c r="C462" t="s">
        <v>3</v>
      </c>
    </row>
    <row r="463" spans="1:3" x14ac:dyDescent="0.3">
      <c r="A463">
        <v>441</v>
      </c>
      <c r="B463">
        <v>119361800</v>
      </c>
      <c r="C463" t="s">
        <v>27</v>
      </c>
    </row>
    <row r="464" spans="1:3" x14ac:dyDescent="0.3">
      <c r="A464">
        <v>442</v>
      </c>
      <c r="B464">
        <v>119369930</v>
      </c>
      <c r="C464" t="s">
        <v>43</v>
      </c>
    </row>
    <row r="465" spans="1:3" x14ac:dyDescent="0.3">
      <c r="A465">
        <v>443</v>
      </c>
      <c r="B465">
        <v>119407110</v>
      </c>
      <c r="C465" t="s">
        <v>14</v>
      </c>
    </row>
    <row r="466" spans="1:3" x14ac:dyDescent="0.3">
      <c r="A466">
        <v>444</v>
      </c>
      <c r="B466">
        <v>119409760</v>
      </c>
      <c r="C466" t="s">
        <v>7</v>
      </c>
    </row>
    <row r="467" spans="1:3" x14ac:dyDescent="0.3">
      <c r="A467">
        <v>445</v>
      </c>
      <c r="B467">
        <v>119411040</v>
      </c>
      <c r="C467" t="s">
        <v>27</v>
      </c>
    </row>
    <row r="468" spans="1:3" x14ac:dyDescent="0.3">
      <c r="A468">
        <v>446</v>
      </c>
      <c r="B468">
        <v>119419570</v>
      </c>
      <c r="C468" t="s">
        <v>44</v>
      </c>
    </row>
    <row r="469" spans="1:3" x14ac:dyDescent="0.3">
      <c r="A469">
        <v>447</v>
      </c>
      <c r="B469">
        <v>119463400</v>
      </c>
      <c r="C469" t="s">
        <v>9</v>
      </c>
    </row>
    <row r="470" spans="1:3" x14ac:dyDescent="0.3">
      <c r="A470">
        <v>448</v>
      </c>
      <c r="B470">
        <v>119466160</v>
      </c>
      <c r="C470" t="s">
        <v>16</v>
      </c>
    </row>
    <row r="471" spans="1:3" x14ac:dyDescent="0.3">
      <c r="A471">
        <v>449</v>
      </c>
      <c r="B471">
        <v>119467730</v>
      </c>
      <c r="C471" t="s">
        <v>11</v>
      </c>
    </row>
    <row r="472" spans="1:3" x14ac:dyDescent="0.3">
      <c r="A472">
        <v>450</v>
      </c>
      <c r="B472">
        <v>119504170</v>
      </c>
      <c r="C472" t="s">
        <v>3</v>
      </c>
    </row>
    <row r="473" spans="1:3" x14ac:dyDescent="0.3">
      <c r="A473">
        <v>451</v>
      </c>
      <c r="B473">
        <v>119505500</v>
      </c>
      <c r="C473" t="s">
        <v>30</v>
      </c>
    </row>
    <row r="474" spans="1:3" x14ac:dyDescent="0.3">
      <c r="A474">
        <v>452</v>
      </c>
      <c r="B474">
        <v>119513640</v>
      </c>
      <c r="C474" t="s">
        <v>45</v>
      </c>
    </row>
    <row r="475" spans="1:3" x14ac:dyDescent="0.3">
      <c r="A475">
        <v>453</v>
      </c>
      <c r="B475">
        <v>119550660</v>
      </c>
      <c r="C475" t="s">
        <v>14</v>
      </c>
    </row>
    <row r="476" spans="1:3" x14ac:dyDescent="0.3">
      <c r="A476">
        <v>454</v>
      </c>
      <c r="B476">
        <v>119553320</v>
      </c>
      <c r="C476" t="s">
        <v>7</v>
      </c>
    </row>
    <row r="477" spans="1:3" x14ac:dyDescent="0.3">
      <c r="A477">
        <v>455</v>
      </c>
      <c r="B477">
        <v>119554590</v>
      </c>
      <c r="C477" t="s">
        <v>30</v>
      </c>
    </row>
    <row r="478" spans="1:3" x14ac:dyDescent="0.3">
      <c r="A478">
        <v>456</v>
      </c>
      <c r="B478">
        <v>119563120</v>
      </c>
      <c r="C478" t="s">
        <v>46</v>
      </c>
    </row>
    <row r="479" spans="1:3" x14ac:dyDescent="0.3">
      <c r="A479">
        <v>457</v>
      </c>
      <c r="B479">
        <v>119606920</v>
      </c>
      <c r="C479" t="s">
        <v>9</v>
      </c>
    </row>
    <row r="480" spans="1:3" x14ac:dyDescent="0.3">
      <c r="A480">
        <v>458</v>
      </c>
      <c r="B480">
        <v>119609680</v>
      </c>
      <c r="C480" t="s">
        <v>16</v>
      </c>
    </row>
    <row r="481" spans="1:3" x14ac:dyDescent="0.3">
      <c r="A481">
        <v>459</v>
      </c>
      <c r="B481">
        <v>119611250</v>
      </c>
      <c r="C481" t="s">
        <v>11</v>
      </c>
    </row>
    <row r="482" spans="1:3" x14ac:dyDescent="0.3">
      <c r="A482">
        <v>460</v>
      </c>
      <c r="B482">
        <v>119647700</v>
      </c>
      <c r="C482" t="s">
        <v>3</v>
      </c>
    </row>
    <row r="483" spans="1:3" x14ac:dyDescent="0.3">
      <c r="A483">
        <v>461</v>
      </c>
      <c r="B483">
        <v>119649030</v>
      </c>
      <c r="C483" t="s">
        <v>47</v>
      </c>
    </row>
    <row r="484" spans="1:3" x14ac:dyDescent="0.3">
      <c r="A484">
        <v>462</v>
      </c>
      <c r="B484">
        <v>119657170</v>
      </c>
      <c r="C484" t="s">
        <v>48</v>
      </c>
    </row>
    <row r="485" spans="1:3" x14ac:dyDescent="0.3">
      <c r="A485">
        <v>463</v>
      </c>
      <c r="B485">
        <v>119694290</v>
      </c>
      <c r="C485" t="s">
        <v>14</v>
      </c>
    </row>
    <row r="486" spans="1:3" x14ac:dyDescent="0.3">
      <c r="A486">
        <v>464</v>
      </c>
      <c r="B486">
        <v>119696950</v>
      </c>
      <c r="C486" t="s">
        <v>7</v>
      </c>
    </row>
    <row r="487" spans="1:3" x14ac:dyDescent="0.3">
      <c r="A487">
        <v>465</v>
      </c>
      <c r="B487">
        <v>119698230</v>
      </c>
      <c r="C487" t="s">
        <v>47</v>
      </c>
    </row>
    <row r="488" spans="1:3" x14ac:dyDescent="0.3">
      <c r="A488">
        <v>466</v>
      </c>
      <c r="B488">
        <v>119706760</v>
      </c>
      <c r="C488" t="s">
        <v>49</v>
      </c>
    </row>
    <row r="489" spans="1:3" x14ac:dyDescent="0.3">
      <c r="A489">
        <v>467</v>
      </c>
      <c r="B489">
        <v>119750540</v>
      </c>
      <c r="C489" t="s">
        <v>9</v>
      </c>
    </row>
    <row r="490" spans="1:3" x14ac:dyDescent="0.3">
      <c r="A490">
        <v>468</v>
      </c>
      <c r="B490">
        <v>119753300</v>
      </c>
      <c r="C490" t="s">
        <v>16</v>
      </c>
    </row>
    <row r="491" spans="1:3" x14ac:dyDescent="0.3">
      <c r="A491">
        <v>469</v>
      </c>
      <c r="B491">
        <v>119754870</v>
      </c>
      <c r="C491" t="s">
        <v>11</v>
      </c>
    </row>
    <row r="492" spans="1:3" x14ac:dyDescent="0.3">
      <c r="A492">
        <v>470</v>
      </c>
      <c r="B492">
        <v>119791330</v>
      </c>
      <c r="C492" t="s">
        <v>3</v>
      </c>
    </row>
    <row r="493" spans="1:3" x14ac:dyDescent="0.3">
      <c r="A493">
        <v>471</v>
      </c>
      <c r="B493">
        <v>119792660</v>
      </c>
      <c r="C493" t="s">
        <v>50</v>
      </c>
    </row>
    <row r="494" spans="1:3" x14ac:dyDescent="0.3">
      <c r="A494">
        <v>472</v>
      </c>
      <c r="B494">
        <v>119800780</v>
      </c>
      <c r="C494" t="s">
        <v>51</v>
      </c>
    </row>
    <row r="495" spans="1:3" x14ac:dyDescent="0.3">
      <c r="A495">
        <v>473</v>
      </c>
      <c r="B495">
        <v>119837840</v>
      </c>
      <c r="C495" t="s">
        <v>14</v>
      </c>
    </row>
    <row r="496" spans="1:3" x14ac:dyDescent="0.3">
      <c r="A496">
        <v>474</v>
      </c>
      <c r="B496">
        <v>119840500</v>
      </c>
      <c r="C496" t="s">
        <v>7</v>
      </c>
    </row>
    <row r="497" spans="1:3" x14ac:dyDescent="0.3">
      <c r="A497">
        <v>475</v>
      </c>
      <c r="B497">
        <v>119841770</v>
      </c>
      <c r="C497" t="s">
        <v>50</v>
      </c>
    </row>
    <row r="498" spans="1:3" x14ac:dyDescent="0.3">
      <c r="A498">
        <v>476</v>
      </c>
      <c r="B498">
        <v>119850300</v>
      </c>
      <c r="C498" t="s">
        <v>52</v>
      </c>
    </row>
    <row r="499" spans="1:3" x14ac:dyDescent="0.3">
      <c r="A499">
        <v>477</v>
      </c>
      <c r="B499">
        <v>119894100</v>
      </c>
      <c r="C499" t="s">
        <v>9</v>
      </c>
    </row>
    <row r="500" spans="1:3" x14ac:dyDescent="0.3">
      <c r="A500">
        <v>478</v>
      </c>
      <c r="B500">
        <v>119896870</v>
      </c>
      <c r="C500" t="s">
        <v>16</v>
      </c>
    </row>
    <row r="501" spans="1:3" x14ac:dyDescent="0.3">
      <c r="A501">
        <v>479</v>
      </c>
      <c r="B501">
        <v>119898440</v>
      </c>
      <c r="C501" t="s">
        <v>11</v>
      </c>
    </row>
    <row r="502" spans="1:3" x14ac:dyDescent="0.3">
      <c r="A502">
        <v>480</v>
      </c>
      <c r="B502">
        <v>119934930</v>
      </c>
      <c r="C502" t="s">
        <v>3</v>
      </c>
    </row>
    <row r="503" spans="1:3" x14ac:dyDescent="0.3">
      <c r="A503">
        <v>481</v>
      </c>
      <c r="B503">
        <v>119936260</v>
      </c>
      <c r="C503" t="s">
        <v>53</v>
      </c>
    </row>
    <row r="504" spans="1:3" x14ac:dyDescent="0.3">
      <c r="A504">
        <v>482</v>
      </c>
      <c r="B504">
        <v>119944430</v>
      </c>
      <c r="C504" t="s">
        <v>54</v>
      </c>
    </row>
    <row r="505" spans="1:3" x14ac:dyDescent="0.3">
      <c r="A505">
        <v>483</v>
      </c>
      <c r="B505">
        <v>119981530</v>
      </c>
      <c r="C505" t="s">
        <v>14</v>
      </c>
    </row>
    <row r="506" spans="1:3" x14ac:dyDescent="0.3">
      <c r="A506">
        <v>484</v>
      </c>
      <c r="B506">
        <v>119984190</v>
      </c>
      <c r="C506" t="s">
        <v>7</v>
      </c>
    </row>
    <row r="507" spans="1:3" x14ac:dyDescent="0.3">
      <c r="A507">
        <v>485</v>
      </c>
      <c r="B507">
        <v>119985470</v>
      </c>
      <c r="C507" t="s">
        <v>53</v>
      </c>
    </row>
    <row r="508" spans="1:3" x14ac:dyDescent="0.3">
      <c r="A508">
        <v>486</v>
      </c>
      <c r="B508">
        <v>119994010</v>
      </c>
      <c r="C508" t="s">
        <v>55</v>
      </c>
    </row>
    <row r="509" spans="1:3" x14ac:dyDescent="0.3">
      <c r="A509">
        <v>487</v>
      </c>
      <c r="B509">
        <v>120037850</v>
      </c>
      <c r="C509" t="s">
        <v>9</v>
      </c>
    </row>
    <row r="510" spans="1:3" x14ac:dyDescent="0.3">
      <c r="A510">
        <v>488</v>
      </c>
      <c r="B510">
        <v>120040610</v>
      </c>
      <c r="C510" t="s">
        <v>16</v>
      </c>
    </row>
    <row r="511" spans="1:3" x14ac:dyDescent="0.3">
      <c r="A511">
        <v>489</v>
      </c>
      <c r="B511">
        <v>120042180</v>
      </c>
      <c r="C511" t="s">
        <v>11</v>
      </c>
    </row>
    <row r="512" spans="1:3" x14ac:dyDescent="0.3">
      <c r="A512">
        <v>490</v>
      </c>
      <c r="B512">
        <v>120078920</v>
      </c>
      <c r="C512" t="s">
        <v>3</v>
      </c>
    </row>
    <row r="513" spans="1:3" x14ac:dyDescent="0.3">
      <c r="A513">
        <v>491</v>
      </c>
      <c r="B513">
        <v>120080250</v>
      </c>
      <c r="C513" t="s">
        <v>18</v>
      </c>
    </row>
    <row r="514" spans="1:3" x14ac:dyDescent="0.3">
      <c r="A514">
        <v>492</v>
      </c>
      <c r="B514">
        <v>120088350</v>
      </c>
      <c r="C514" t="s">
        <v>71</v>
      </c>
    </row>
    <row r="515" spans="1:3" x14ac:dyDescent="0.3">
      <c r="A515">
        <v>493</v>
      </c>
      <c r="B515">
        <v>120125350</v>
      </c>
      <c r="C515" t="s">
        <v>14</v>
      </c>
    </row>
    <row r="516" spans="1:3" x14ac:dyDescent="0.3">
      <c r="A516">
        <v>494</v>
      </c>
      <c r="B516">
        <v>120128010</v>
      </c>
      <c r="C516" t="s">
        <v>7</v>
      </c>
    </row>
    <row r="517" spans="1:3" x14ac:dyDescent="0.3">
      <c r="A517">
        <v>495</v>
      </c>
      <c r="B517">
        <v>120129290</v>
      </c>
      <c r="C517" t="s">
        <v>18</v>
      </c>
    </row>
    <row r="518" spans="1:3" x14ac:dyDescent="0.3">
      <c r="A518">
        <v>496</v>
      </c>
      <c r="B518">
        <v>120137840</v>
      </c>
      <c r="C518" t="s">
        <v>72</v>
      </c>
    </row>
    <row r="519" spans="1:3" x14ac:dyDescent="0.3">
      <c r="A519">
        <v>497</v>
      </c>
      <c r="B519">
        <v>120183920</v>
      </c>
      <c r="C519" t="s">
        <v>9</v>
      </c>
    </row>
    <row r="520" spans="1:3" x14ac:dyDescent="0.3">
      <c r="A520">
        <v>498</v>
      </c>
      <c r="B520">
        <v>120186680</v>
      </c>
      <c r="C520" t="s">
        <v>16</v>
      </c>
    </row>
    <row r="521" spans="1:3" x14ac:dyDescent="0.3">
      <c r="A521">
        <v>499</v>
      </c>
      <c r="B521">
        <v>120188250</v>
      </c>
      <c r="C521" t="s">
        <v>11</v>
      </c>
    </row>
    <row r="522" spans="1:3" x14ac:dyDescent="0.3">
      <c r="A522">
        <v>500</v>
      </c>
      <c r="B522">
        <v>120223290</v>
      </c>
      <c r="C522" t="s">
        <v>3</v>
      </c>
    </row>
    <row r="523" spans="1:3" x14ac:dyDescent="0.3">
      <c r="A523">
        <v>501</v>
      </c>
      <c r="B523">
        <v>120224620</v>
      </c>
      <c r="C523" t="s">
        <v>37</v>
      </c>
    </row>
    <row r="524" spans="1:3" x14ac:dyDescent="0.3">
      <c r="A524">
        <v>502</v>
      </c>
      <c r="B524">
        <v>120232740</v>
      </c>
      <c r="C524" t="s">
        <v>73</v>
      </c>
    </row>
    <row r="525" spans="1:3" x14ac:dyDescent="0.3">
      <c r="A525">
        <v>503</v>
      </c>
      <c r="B525">
        <v>120269890</v>
      </c>
      <c r="C525" t="s">
        <v>14</v>
      </c>
    </row>
    <row r="526" spans="1:3" x14ac:dyDescent="0.3">
      <c r="A526">
        <v>504</v>
      </c>
      <c r="B526">
        <v>120272550</v>
      </c>
      <c r="C526" t="s">
        <v>7</v>
      </c>
    </row>
    <row r="527" spans="1:3" x14ac:dyDescent="0.3">
      <c r="A527">
        <v>505</v>
      </c>
      <c r="B527">
        <v>120273830</v>
      </c>
      <c r="C527" t="s">
        <v>37</v>
      </c>
    </row>
    <row r="528" spans="1:3" x14ac:dyDescent="0.3">
      <c r="A528">
        <v>506</v>
      </c>
      <c r="B528">
        <v>120282370</v>
      </c>
      <c r="C528" t="s">
        <v>74</v>
      </c>
    </row>
    <row r="529" spans="1:3" x14ac:dyDescent="0.3">
      <c r="A529">
        <v>507</v>
      </c>
      <c r="B529">
        <v>120326210</v>
      </c>
      <c r="C529" t="s">
        <v>9</v>
      </c>
    </row>
    <row r="530" spans="1:3" x14ac:dyDescent="0.3">
      <c r="A530">
        <v>508</v>
      </c>
      <c r="B530">
        <v>120328970</v>
      </c>
      <c r="C530" t="s">
        <v>16</v>
      </c>
    </row>
    <row r="531" spans="1:3" x14ac:dyDescent="0.3">
      <c r="A531">
        <v>509</v>
      </c>
      <c r="B531">
        <v>120330540</v>
      </c>
      <c r="C531" t="s">
        <v>11</v>
      </c>
    </row>
    <row r="532" spans="1:3" x14ac:dyDescent="0.3">
      <c r="A532">
        <v>510</v>
      </c>
      <c r="B532">
        <v>120345980</v>
      </c>
      <c r="C532" t="s">
        <v>3</v>
      </c>
    </row>
    <row r="533" spans="1:3" x14ac:dyDescent="0.3">
      <c r="A533">
        <v>511</v>
      </c>
      <c r="B533">
        <v>120347310</v>
      </c>
      <c r="C533" t="s">
        <v>21</v>
      </c>
    </row>
    <row r="534" spans="1:3" x14ac:dyDescent="0.3">
      <c r="A534">
        <v>512</v>
      </c>
      <c r="B534">
        <v>120355470</v>
      </c>
      <c r="C534" t="s">
        <v>35</v>
      </c>
    </row>
    <row r="535" spans="1:3" x14ac:dyDescent="0.3">
      <c r="A535">
        <v>513</v>
      </c>
      <c r="B535">
        <v>120392530</v>
      </c>
      <c r="C535" t="s">
        <v>14</v>
      </c>
    </row>
    <row r="536" spans="1:3" x14ac:dyDescent="0.3">
      <c r="A536">
        <v>514</v>
      </c>
      <c r="B536">
        <v>120395190</v>
      </c>
      <c r="C536" t="s">
        <v>7</v>
      </c>
    </row>
    <row r="537" spans="1:3" x14ac:dyDescent="0.3">
      <c r="A537">
        <v>515</v>
      </c>
      <c r="B537">
        <v>120396460</v>
      </c>
      <c r="C537" t="s">
        <v>21</v>
      </c>
    </row>
    <row r="538" spans="1:3" x14ac:dyDescent="0.3">
      <c r="A538">
        <v>516</v>
      </c>
      <c r="B538">
        <v>120405000</v>
      </c>
      <c r="C538" t="s">
        <v>36</v>
      </c>
    </row>
    <row r="539" spans="1:3" x14ac:dyDescent="0.3">
      <c r="A539">
        <v>517</v>
      </c>
      <c r="B539">
        <v>120448800</v>
      </c>
      <c r="C539" t="s">
        <v>9</v>
      </c>
    </row>
    <row r="540" spans="1:3" x14ac:dyDescent="0.3">
      <c r="A540">
        <v>518</v>
      </c>
      <c r="B540">
        <v>120451560</v>
      </c>
      <c r="C540" t="s">
        <v>16</v>
      </c>
    </row>
    <row r="541" spans="1:3" x14ac:dyDescent="0.3">
      <c r="A541">
        <v>519</v>
      </c>
      <c r="B541">
        <v>120453120</v>
      </c>
      <c r="C541" t="s">
        <v>11</v>
      </c>
    </row>
    <row r="542" spans="1:3" x14ac:dyDescent="0.3">
      <c r="A542">
        <v>520</v>
      </c>
      <c r="B542">
        <v>120512190</v>
      </c>
      <c r="C542" t="s">
        <v>3</v>
      </c>
    </row>
    <row r="543" spans="1:3" x14ac:dyDescent="0.3">
      <c r="A543">
        <v>521</v>
      </c>
      <c r="B543">
        <v>120513520</v>
      </c>
      <c r="C543" t="s">
        <v>18</v>
      </c>
    </row>
    <row r="544" spans="1:3" x14ac:dyDescent="0.3">
      <c r="A544">
        <v>522</v>
      </c>
      <c r="B544">
        <v>120521620</v>
      </c>
      <c r="C544" t="s">
        <v>71</v>
      </c>
    </row>
    <row r="545" spans="1:3" x14ac:dyDescent="0.3">
      <c r="A545">
        <v>523</v>
      </c>
      <c r="B545">
        <v>120558630</v>
      </c>
      <c r="C545" t="s">
        <v>14</v>
      </c>
    </row>
    <row r="546" spans="1:3" x14ac:dyDescent="0.3">
      <c r="A546">
        <v>524</v>
      </c>
      <c r="B546">
        <v>120561290</v>
      </c>
      <c r="C546" t="s">
        <v>7</v>
      </c>
    </row>
    <row r="547" spans="1:3" x14ac:dyDescent="0.3">
      <c r="A547">
        <v>525</v>
      </c>
      <c r="B547">
        <v>120562570</v>
      </c>
      <c r="C547" t="s">
        <v>18</v>
      </c>
    </row>
    <row r="548" spans="1:3" x14ac:dyDescent="0.3">
      <c r="A548">
        <v>526</v>
      </c>
      <c r="B548">
        <v>120571110</v>
      </c>
      <c r="C548" t="s">
        <v>72</v>
      </c>
    </row>
    <row r="549" spans="1:3" x14ac:dyDescent="0.3">
      <c r="A549">
        <v>527</v>
      </c>
      <c r="B549">
        <v>120614960</v>
      </c>
      <c r="C549" t="s">
        <v>9</v>
      </c>
    </row>
    <row r="550" spans="1:3" x14ac:dyDescent="0.3">
      <c r="A550">
        <v>528</v>
      </c>
      <c r="B550">
        <v>120617720</v>
      </c>
      <c r="C550" t="s">
        <v>16</v>
      </c>
    </row>
    <row r="551" spans="1:3" x14ac:dyDescent="0.3">
      <c r="A551">
        <v>529</v>
      </c>
      <c r="B551">
        <v>120619290</v>
      </c>
      <c r="C551" t="s">
        <v>11</v>
      </c>
    </row>
    <row r="552" spans="1:3" x14ac:dyDescent="0.3">
      <c r="A552">
        <v>530</v>
      </c>
      <c r="B552">
        <v>120654340</v>
      </c>
      <c r="C552" t="s">
        <v>3</v>
      </c>
    </row>
    <row r="553" spans="1:3" x14ac:dyDescent="0.3">
      <c r="A553">
        <v>531</v>
      </c>
      <c r="B553">
        <v>120655670</v>
      </c>
      <c r="C553" t="s">
        <v>37</v>
      </c>
    </row>
    <row r="554" spans="1:3" x14ac:dyDescent="0.3">
      <c r="A554">
        <v>532</v>
      </c>
      <c r="B554">
        <v>120663820</v>
      </c>
      <c r="C554" t="s">
        <v>75</v>
      </c>
    </row>
    <row r="555" spans="1:3" x14ac:dyDescent="0.3">
      <c r="A555">
        <v>533</v>
      </c>
      <c r="B555">
        <v>120701140</v>
      </c>
      <c r="C555" t="s">
        <v>14</v>
      </c>
    </row>
    <row r="556" spans="1:3" x14ac:dyDescent="0.3">
      <c r="A556">
        <v>534</v>
      </c>
      <c r="B556">
        <v>120703800</v>
      </c>
      <c r="C556" t="s">
        <v>7</v>
      </c>
    </row>
    <row r="557" spans="1:3" x14ac:dyDescent="0.3">
      <c r="A557">
        <v>535</v>
      </c>
      <c r="B557">
        <v>120705080</v>
      </c>
      <c r="C557" t="s">
        <v>37</v>
      </c>
    </row>
    <row r="558" spans="1:3" x14ac:dyDescent="0.3">
      <c r="A558">
        <v>536</v>
      </c>
      <c r="B558">
        <v>120713620</v>
      </c>
      <c r="C558" t="s">
        <v>76</v>
      </c>
    </row>
    <row r="559" spans="1:3" x14ac:dyDescent="0.3">
      <c r="A559">
        <v>537</v>
      </c>
      <c r="B559">
        <v>120757460</v>
      </c>
      <c r="C559" t="s">
        <v>9</v>
      </c>
    </row>
    <row r="560" spans="1:3" x14ac:dyDescent="0.3">
      <c r="A560">
        <v>538</v>
      </c>
      <c r="B560">
        <v>120760220</v>
      </c>
      <c r="C560" t="s">
        <v>16</v>
      </c>
    </row>
    <row r="561" spans="1:3" x14ac:dyDescent="0.3">
      <c r="A561">
        <v>539</v>
      </c>
      <c r="B561">
        <v>120761790</v>
      </c>
      <c r="C561" t="s">
        <v>11</v>
      </c>
    </row>
    <row r="562" spans="1:3" x14ac:dyDescent="0.3">
      <c r="A562">
        <v>540</v>
      </c>
      <c r="B562">
        <v>120777230</v>
      </c>
      <c r="C562" t="s">
        <v>3</v>
      </c>
    </row>
    <row r="563" spans="1:3" x14ac:dyDescent="0.3">
      <c r="A563">
        <v>541</v>
      </c>
      <c r="B563">
        <v>120778560</v>
      </c>
      <c r="C563" t="s">
        <v>21</v>
      </c>
    </row>
    <row r="564" spans="1:3" x14ac:dyDescent="0.3">
      <c r="A564">
        <v>542</v>
      </c>
      <c r="B564">
        <v>120786730</v>
      </c>
      <c r="C564" t="s">
        <v>35</v>
      </c>
    </row>
    <row r="565" spans="1:3" x14ac:dyDescent="0.3">
      <c r="A565">
        <v>543</v>
      </c>
      <c r="B565">
        <v>120823820</v>
      </c>
      <c r="C565" t="s">
        <v>14</v>
      </c>
    </row>
    <row r="566" spans="1:3" x14ac:dyDescent="0.3">
      <c r="A566">
        <v>544</v>
      </c>
      <c r="B566">
        <v>120826480</v>
      </c>
      <c r="C566" t="s">
        <v>7</v>
      </c>
    </row>
    <row r="567" spans="1:3" x14ac:dyDescent="0.3">
      <c r="A567">
        <v>545</v>
      </c>
      <c r="B567">
        <v>120827760</v>
      </c>
      <c r="C567" t="s">
        <v>21</v>
      </c>
    </row>
    <row r="568" spans="1:3" x14ac:dyDescent="0.3">
      <c r="A568">
        <v>546</v>
      </c>
      <c r="B568">
        <v>120836300</v>
      </c>
      <c r="C568" t="s">
        <v>36</v>
      </c>
    </row>
    <row r="569" spans="1:3" x14ac:dyDescent="0.3">
      <c r="A569">
        <v>547</v>
      </c>
      <c r="B569">
        <v>120880130</v>
      </c>
      <c r="C569" t="s">
        <v>9</v>
      </c>
    </row>
    <row r="570" spans="1:3" x14ac:dyDescent="0.3">
      <c r="A570">
        <v>548</v>
      </c>
      <c r="B570">
        <v>120882890</v>
      </c>
      <c r="C570" t="s">
        <v>16</v>
      </c>
    </row>
    <row r="571" spans="1:3" x14ac:dyDescent="0.3">
      <c r="A571">
        <v>549</v>
      </c>
      <c r="B571">
        <v>120884450</v>
      </c>
      <c r="C571" t="s">
        <v>11</v>
      </c>
    </row>
    <row r="572" spans="1:3" x14ac:dyDescent="0.3">
      <c r="A572">
        <v>550</v>
      </c>
      <c r="B572">
        <v>120943540</v>
      </c>
      <c r="C572" t="s">
        <v>3</v>
      </c>
    </row>
    <row r="573" spans="1:3" x14ac:dyDescent="0.3">
      <c r="A573">
        <v>551</v>
      </c>
      <c r="B573">
        <v>120944870</v>
      </c>
      <c r="C573" t="s">
        <v>18</v>
      </c>
    </row>
    <row r="574" spans="1:3" x14ac:dyDescent="0.3">
      <c r="A574">
        <v>552</v>
      </c>
      <c r="B574">
        <v>120952970</v>
      </c>
      <c r="C574" t="s">
        <v>77</v>
      </c>
    </row>
    <row r="575" spans="1:3" x14ac:dyDescent="0.3">
      <c r="A575">
        <v>553</v>
      </c>
      <c r="B575">
        <v>120990030</v>
      </c>
      <c r="C575" t="s">
        <v>14</v>
      </c>
    </row>
    <row r="576" spans="1:3" x14ac:dyDescent="0.3">
      <c r="A576">
        <v>554</v>
      </c>
      <c r="B576">
        <v>120992690</v>
      </c>
      <c r="C576" t="s">
        <v>7</v>
      </c>
    </row>
    <row r="577" spans="1:3" x14ac:dyDescent="0.3">
      <c r="A577">
        <v>555</v>
      </c>
      <c r="B577">
        <v>120993970</v>
      </c>
      <c r="C577" t="s">
        <v>18</v>
      </c>
    </row>
    <row r="578" spans="1:3" x14ac:dyDescent="0.3">
      <c r="A578">
        <v>556</v>
      </c>
      <c r="B578">
        <v>121002510</v>
      </c>
      <c r="C578" t="s">
        <v>78</v>
      </c>
    </row>
    <row r="579" spans="1:3" x14ac:dyDescent="0.3">
      <c r="A579">
        <v>557</v>
      </c>
      <c r="B579">
        <v>121046330</v>
      </c>
      <c r="C579" t="s">
        <v>9</v>
      </c>
    </row>
    <row r="580" spans="1:3" x14ac:dyDescent="0.3">
      <c r="A580">
        <v>558</v>
      </c>
      <c r="B580">
        <v>121049100</v>
      </c>
      <c r="C580" t="s">
        <v>16</v>
      </c>
    </row>
    <row r="581" spans="1:3" x14ac:dyDescent="0.3">
      <c r="A581">
        <v>559</v>
      </c>
      <c r="B581">
        <v>121050660</v>
      </c>
      <c r="C581" t="s">
        <v>11</v>
      </c>
    </row>
    <row r="582" spans="1:3" x14ac:dyDescent="0.3">
      <c r="A582">
        <v>560</v>
      </c>
      <c r="B582">
        <v>121085700</v>
      </c>
      <c r="C582" t="s">
        <v>3</v>
      </c>
    </row>
    <row r="583" spans="1:3" x14ac:dyDescent="0.3">
      <c r="A583">
        <v>561</v>
      </c>
      <c r="B583">
        <v>121087030</v>
      </c>
      <c r="C583" t="s">
        <v>37</v>
      </c>
    </row>
    <row r="584" spans="1:3" x14ac:dyDescent="0.3">
      <c r="A584">
        <v>562</v>
      </c>
      <c r="B584">
        <v>121095160</v>
      </c>
      <c r="C584" t="s">
        <v>73</v>
      </c>
    </row>
    <row r="585" spans="1:3" x14ac:dyDescent="0.3">
      <c r="A585">
        <v>563</v>
      </c>
      <c r="B585">
        <v>121132340</v>
      </c>
      <c r="C585" t="s">
        <v>14</v>
      </c>
    </row>
    <row r="586" spans="1:3" x14ac:dyDescent="0.3">
      <c r="A586">
        <v>564</v>
      </c>
      <c r="B586">
        <v>121135010</v>
      </c>
      <c r="C586" t="s">
        <v>7</v>
      </c>
    </row>
    <row r="587" spans="1:3" x14ac:dyDescent="0.3">
      <c r="A587">
        <v>565</v>
      </c>
      <c r="B587">
        <v>121136280</v>
      </c>
      <c r="C587" t="s">
        <v>37</v>
      </c>
    </row>
    <row r="588" spans="1:3" x14ac:dyDescent="0.3">
      <c r="A588">
        <v>566</v>
      </c>
      <c r="B588">
        <v>121144830</v>
      </c>
      <c r="C588" t="s">
        <v>74</v>
      </c>
    </row>
    <row r="589" spans="1:3" x14ac:dyDescent="0.3">
      <c r="A589">
        <v>567</v>
      </c>
      <c r="B589">
        <v>121190900</v>
      </c>
      <c r="C589" t="s">
        <v>9</v>
      </c>
    </row>
    <row r="590" spans="1:3" x14ac:dyDescent="0.3">
      <c r="A590">
        <v>568</v>
      </c>
      <c r="B590">
        <v>121193660</v>
      </c>
      <c r="C590" t="s">
        <v>16</v>
      </c>
    </row>
    <row r="591" spans="1:3" x14ac:dyDescent="0.3">
      <c r="A591">
        <v>569</v>
      </c>
      <c r="B591">
        <v>121195230</v>
      </c>
      <c r="C591" t="s">
        <v>11</v>
      </c>
    </row>
    <row r="592" spans="1:3" x14ac:dyDescent="0.3">
      <c r="A592">
        <v>570</v>
      </c>
      <c r="B592">
        <v>121210670</v>
      </c>
      <c r="C592" t="s">
        <v>3</v>
      </c>
    </row>
    <row r="593" spans="1:3" x14ac:dyDescent="0.3">
      <c r="A593">
        <v>571</v>
      </c>
      <c r="B593">
        <v>121212000</v>
      </c>
      <c r="C593" t="s">
        <v>21</v>
      </c>
    </row>
    <row r="594" spans="1:3" x14ac:dyDescent="0.3">
      <c r="A594">
        <v>572</v>
      </c>
      <c r="B594">
        <v>121220180</v>
      </c>
      <c r="C594" t="s">
        <v>35</v>
      </c>
    </row>
    <row r="595" spans="1:3" x14ac:dyDescent="0.3">
      <c r="A595">
        <v>573</v>
      </c>
      <c r="B595">
        <v>121257270</v>
      </c>
      <c r="C595" t="s">
        <v>14</v>
      </c>
    </row>
    <row r="596" spans="1:3" x14ac:dyDescent="0.3">
      <c r="A596">
        <v>574</v>
      </c>
      <c r="B596">
        <v>121259930</v>
      </c>
      <c r="C596" t="s">
        <v>7</v>
      </c>
    </row>
    <row r="597" spans="1:3" x14ac:dyDescent="0.3">
      <c r="A597">
        <v>575</v>
      </c>
      <c r="B597">
        <v>121261210</v>
      </c>
      <c r="C597" t="s">
        <v>21</v>
      </c>
    </row>
    <row r="598" spans="1:3" x14ac:dyDescent="0.3">
      <c r="A598">
        <v>576</v>
      </c>
      <c r="B598">
        <v>121269750</v>
      </c>
      <c r="C598" t="s">
        <v>36</v>
      </c>
    </row>
    <row r="599" spans="1:3" x14ac:dyDescent="0.3">
      <c r="A599">
        <v>577</v>
      </c>
      <c r="B599">
        <v>121313610</v>
      </c>
      <c r="C599" t="s">
        <v>9</v>
      </c>
    </row>
    <row r="600" spans="1:3" x14ac:dyDescent="0.3">
      <c r="A600">
        <v>578</v>
      </c>
      <c r="B600">
        <v>121316370</v>
      </c>
      <c r="C600" t="s">
        <v>16</v>
      </c>
    </row>
    <row r="601" spans="1:3" x14ac:dyDescent="0.3">
      <c r="A601">
        <v>579</v>
      </c>
      <c r="B601">
        <v>121317940</v>
      </c>
      <c r="C601" t="s">
        <v>11</v>
      </c>
    </row>
    <row r="602" spans="1:3" x14ac:dyDescent="0.3">
      <c r="A602">
        <v>580</v>
      </c>
      <c r="B602">
        <v>121377000</v>
      </c>
      <c r="C602" t="s">
        <v>3</v>
      </c>
    </row>
    <row r="603" spans="1:3" x14ac:dyDescent="0.3">
      <c r="A603">
        <v>581</v>
      </c>
      <c r="B603">
        <v>121378330</v>
      </c>
      <c r="C603" t="s">
        <v>18</v>
      </c>
    </row>
    <row r="604" spans="1:3" x14ac:dyDescent="0.3">
      <c r="A604">
        <v>582</v>
      </c>
      <c r="B604">
        <v>121386420</v>
      </c>
      <c r="C604" t="s">
        <v>77</v>
      </c>
    </row>
    <row r="605" spans="1:3" x14ac:dyDescent="0.3">
      <c r="A605">
        <v>583</v>
      </c>
      <c r="B605">
        <v>121423440</v>
      </c>
      <c r="C605" t="s">
        <v>14</v>
      </c>
    </row>
    <row r="606" spans="1:3" x14ac:dyDescent="0.3">
      <c r="A606">
        <v>584</v>
      </c>
      <c r="B606">
        <v>121426090</v>
      </c>
      <c r="C606" t="s">
        <v>7</v>
      </c>
    </row>
    <row r="607" spans="1:3" x14ac:dyDescent="0.3">
      <c r="A607">
        <v>585</v>
      </c>
      <c r="B607">
        <v>121427370</v>
      </c>
      <c r="C607" t="s">
        <v>18</v>
      </c>
    </row>
    <row r="608" spans="1:3" x14ac:dyDescent="0.3">
      <c r="A608">
        <v>586</v>
      </c>
      <c r="B608">
        <v>121435910</v>
      </c>
      <c r="C608" t="s">
        <v>78</v>
      </c>
    </row>
    <row r="609" spans="1:3" x14ac:dyDescent="0.3">
      <c r="A609">
        <v>587</v>
      </c>
      <c r="B609">
        <v>121479710</v>
      </c>
      <c r="C609" t="s">
        <v>9</v>
      </c>
    </row>
    <row r="610" spans="1:3" x14ac:dyDescent="0.3">
      <c r="A610">
        <v>588</v>
      </c>
      <c r="B610">
        <v>121482470</v>
      </c>
      <c r="C610" t="s">
        <v>16</v>
      </c>
    </row>
    <row r="611" spans="1:3" x14ac:dyDescent="0.3">
      <c r="A611">
        <v>589</v>
      </c>
      <c r="B611">
        <v>121484030</v>
      </c>
      <c r="C611" t="s">
        <v>11</v>
      </c>
    </row>
    <row r="612" spans="1:3" x14ac:dyDescent="0.3">
      <c r="A612">
        <v>590</v>
      </c>
      <c r="B612">
        <v>121519070</v>
      </c>
      <c r="C612" t="s">
        <v>3</v>
      </c>
    </row>
    <row r="613" spans="1:3" x14ac:dyDescent="0.3">
      <c r="A613">
        <v>591</v>
      </c>
      <c r="B613">
        <v>121520400</v>
      </c>
      <c r="C613" t="s">
        <v>37</v>
      </c>
    </row>
    <row r="614" spans="1:3" x14ac:dyDescent="0.3">
      <c r="A614">
        <v>592</v>
      </c>
      <c r="B614">
        <v>121528540</v>
      </c>
      <c r="C614" t="s">
        <v>75</v>
      </c>
    </row>
    <row r="615" spans="1:3" x14ac:dyDescent="0.3">
      <c r="A615">
        <v>593</v>
      </c>
      <c r="B615">
        <v>121565810</v>
      </c>
      <c r="C615" t="s">
        <v>14</v>
      </c>
    </row>
    <row r="616" spans="1:3" x14ac:dyDescent="0.3">
      <c r="A616">
        <v>594</v>
      </c>
      <c r="B616">
        <v>121568470</v>
      </c>
      <c r="C616" t="s">
        <v>7</v>
      </c>
    </row>
    <row r="617" spans="1:3" x14ac:dyDescent="0.3">
      <c r="A617">
        <v>595</v>
      </c>
      <c r="B617">
        <v>121569750</v>
      </c>
      <c r="C617" t="s">
        <v>37</v>
      </c>
    </row>
    <row r="618" spans="1:3" x14ac:dyDescent="0.3">
      <c r="A618">
        <v>596</v>
      </c>
      <c r="B618">
        <v>121578280</v>
      </c>
      <c r="C618" t="s">
        <v>76</v>
      </c>
    </row>
    <row r="619" spans="1:3" x14ac:dyDescent="0.3">
      <c r="A619">
        <v>597</v>
      </c>
      <c r="B619">
        <v>121622100</v>
      </c>
      <c r="C619" t="s">
        <v>9</v>
      </c>
    </row>
    <row r="620" spans="1:3" x14ac:dyDescent="0.3">
      <c r="A620">
        <v>598</v>
      </c>
      <c r="B620">
        <v>121624860</v>
      </c>
      <c r="C620" t="s">
        <v>16</v>
      </c>
    </row>
    <row r="621" spans="1:3" x14ac:dyDescent="0.3">
      <c r="A621">
        <v>599</v>
      </c>
      <c r="B621">
        <v>121626420</v>
      </c>
      <c r="C621" t="s">
        <v>11</v>
      </c>
    </row>
    <row r="622" spans="1:3" x14ac:dyDescent="0.3">
      <c r="A622">
        <v>600</v>
      </c>
      <c r="B622">
        <v>121641860</v>
      </c>
      <c r="C622" t="s">
        <v>3</v>
      </c>
    </row>
    <row r="623" spans="1:3" x14ac:dyDescent="0.3">
      <c r="A623">
        <v>601</v>
      </c>
      <c r="B623">
        <v>121643190</v>
      </c>
      <c r="C623" t="s">
        <v>21</v>
      </c>
    </row>
    <row r="624" spans="1:3" x14ac:dyDescent="0.3">
      <c r="A624">
        <v>602</v>
      </c>
      <c r="B624">
        <v>121651370</v>
      </c>
      <c r="C624" t="s">
        <v>35</v>
      </c>
    </row>
    <row r="625" spans="1:3" x14ac:dyDescent="0.3">
      <c r="A625">
        <v>603</v>
      </c>
      <c r="B625">
        <v>121688470</v>
      </c>
      <c r="C625" t="s">
        <v>14</v>
      </c>
    </row>
    <row r="626" spans="1:3" x14ac:dyDescent="0.3">
      <c r="A626">
        <v>604</v>
      </c>
      <c r="B626">
        <v>121691130</v>
      </c>
      <c r="C626" t="s">
        <v>7</v>
      </c>
    </row>
    <row r="627" spans="1:3" x14ac:dyDescent="0.3">
      <c r="A627">
        <v>605</v>
      </c>
      <c r="B627">
        <v>121692410</v>
      </c>
      <c r="C627" t="s">
        <v>21</v>
      </c>
    </row>
    <row r="628" spans="1:3" x14ac:dyDescent="0.3">
      <c r="A628">
        <v>606</v>
      </c>
      <c r="B628">
        <v>121700960</v>
      </c>
      <c r="C628" t="s">
        <v>36</v>
      </c>
    </row>
    <row r="629" spans="1:3" x14ac:dyDescent="0.3">
      <c r="A629">
        <v>607</v>
      </c>
      <c r="B629">
        <v>121744820</v>
      </c>
      <c r="C629" t="s">
        <v>9</v>
      </c>
    </row>
    <row r="630" spans="1:3" x14ac:dyDescent="0.3">
      <c r="A630">
        <v>608</v>
      </c>
      <c r="B630">
        <v>121747590</v>
      </c>
      <c r="C630" t="s">
        <v>16</v>
      </c>
    </row>
    <row r="631" spans="1:3" x14ac:dyDescent="0.3">
      <c r="A631">
        <v>609</v>
      </c>
      <c r="B631">
        <v>121749150</v>
      </c>
      <c r="C631" t="s">
        <v>11</v>
      </c>
    </row>
    <row r="632" spans="1:3" x14ac:dyDescent="0.3">
      <c r="A632">
        <v>610</v>
      </c>
      <c r="B632">
        <v>122706290</v>
      </c>
      <c r="C632" t="s">
        <v>3</v>
      </c>
    </row>
    <row r="633" spans="1:3" x14ac:dyDescent="0.3">
      <c r="A633">
        <v>611</v>
      </c>
      <c r="B633">
        <v>122707610</v>
      </c>
      <c r="C633" t="s">
        <v>12</v>
      </c>
    </row>
    <row r="634" spans="1:3" x14ac:dyDescent="0.3">
      <c r="A634">
        <v>612</v>
      </c>
      <c r="B634">
        <v>122715710</v>
      </c>
      <c r="C634" t="s">
        <v>5</v>
      </c>
    </row>
    <row r="635" spans="1:3" x14ac:dyDescent="0.3">
      <c r="A635">
        <v>613</v>
      </c>
      <c r="B635">
        <v>122752610</v>
      </c>
      <c r="C635" t="s">
        <v>14</v>
      </c>
    </row>
    <row r="636" spans="1:3" x14ac:dyDescent="0.3">
      <c r="A636">
        <v>614</v>
      </c>
      <c r="B636">
        <v>122755270</v>
      </c>
      <c r="C636" t="s">
        <v>7</v>
      </c>
    </row>
    <row r="637" spans="1:3" x14ac:dyDescent="0.3">
      <c r="A637">
        <v>615</v>
      </c>
      <c r="B637">
        <v>122756550</v>
      </c>
      <c r="C637" t="s">
        <v>12</v>
      </c>
    </row>
    <row r="638" spans="1:3" x14ac:dyDescent="0.3">
      <c r="A638">
        <v>616</v>
      </c>
      <c r="B638">
        <v>122765080</v>
      </c>
      <c r="C638" t="s">
        <v>38</v>
      </c>
    </row>
    <row r="639" spans="1:3" x14ac:dyDescent="0.3">
      <c r="A639">
        <v>617</v>
      </c>
      <c r="B639">
        <v>122808890</v>
      </c>
      <c r="C639" t="s">
        <v>9</v>
      </c>
    </row>
    <row r="640" spans="1:3" x14ac:dyDescent="0.3">
      <c r="A640">
        <v>618</v>
      </c>
      <c r="B640">
        <v>122811650</v>
      </c>
      <c r="C640" t="s">
        <v>16</v>
      </c>
    </row>
    <row r="641" spans="1:3" x14ac:dyDescent="0.3">
      <c r="A641">
        <v>619</v>
      </c>
      <c r="B641">
        <v>122813220</v>
      </c>
      <c r="C641" t="s">
        <v>11</v>
      </c>
    </row>
    <row r="642" spans="1:3" x14ac:dyDescent="0.3">
      <c r="A642">
        <v>620</v>
      </c>
      <c r="B642">
        <v>123487200</v>
      </c>
      <c r="C642" t="s">
        <v>3</v>
      </c>
    </row>
    <row r="643" spans="1:3" x14ac:dyDescent="0.3">
      <c r="A643">
        <v>621</v>
      </c>
      <c r="B643">
        <v>123488530</v>
      </c>
      <c r="C643" t="s">
        <v>12</v>
      </c>
    </row>
    <row r="644" spans="1:3" x14ac:dyDescent="0.3">
      <c r="A644">
        <v>622</v>
      </c>
      <c r="B644">
        <v>123496610</v>
      </c>
      <c r="C644" t="s">
        <v>79</v>
      </c>
    </row>
    <row r="645" spans="1:3" x14ac:dyDescent="0.3">
      <c r="A645">
        <v>623</v>
      </c>
      <c r="B645">
        <v>123533490</v>
      </c>
      <c r="C645" t="s">
        <v>14</v>
      </c>
    </row>
    <row r="646" spans="1:3" x14ac:dyDescent="0.3">
      <c r="A646">
        <v>624</v>
      </c>
      <c r="B646">
        <v>123536140</v>
      </c>
      <c r="C646" t="s">
        <v>7</v>
      </c>
    </row>
    <row r="647" spans="1:3" x14ac:dyDescent="0.3">
      <c r="A647">
        <v>625</v>
      </c>
      <c r="B647">
        <v>123537420</v>
      </c>
      <c r="C647" t="s">
        <v>12</v>
      </c>
    </row>
    <row r="648" spans="1:3" x14ac:dyDescent="0.3">
      <c r="A648">
        <v>626</v>
      </c>
      <c r="B648">
        <v>123545940</v>
      </c>
      <c r="C648" t="s">
        <v>80</v>
      </c>
    </row>
    <row r="649" spans="1:3" x14ac:dyDescent="0.3">
      <c r="A649">
        <v>627</v>
      </c>
      <c r="B649">
        <v>123589710</v>
      </c>
      <c r="C649" t="s">
        <v>9</v>
      </c>
    </row>
    <row r="650" spans="1:3" x14ac:dyDescent="0.3">
      <c r="A650">
        <v>628</v>
      </c>
      <c r="B650">
        <v>123592470</v>
      </c>
      <c r="C650" t="s">
        <v>16</v>
      </c>
    </row>
    <row r="651" spans="1:3" x14ac:dyDescent="0.3">
      <c r="A651">
        <v>629</v>
      </c>
      <c r="B651">
        <v>123594030</v>
      </c>
      <c r="C651" t="s">
        <v>11</v>
      </c>
    </row>
    <row r="652" spans="1:3" x14ac:dyDescent="0.3">
      <c r="A652">
        <v>630</v>
      </c>
      <c r="B652">
        <v>124186700</v>
      </c>
      <c r="C652" t="s">
        <v>3</v>
      </c>
    </row>
    <row r="653" spans="1:3" x14ac:dyDescent="0.3">
      <c r="A653">
        <v>631</v>
      </c>
      <c r="B653">
        <v>124188030</v>
      </c>
      <c r="C653" t="s">
        <v>12</v>
      </c>
    </row>
    <row r="654" spans="1:3" x14ac:dyDescent="0.3">
      <c r="A654">
        <v>632</v>
      </c>
      <c r="B654">
        <v>124196140</v>
      </c>
      <c r="C654" t="s">
        <v>5</v>
      </c>
    </row>
    <row r="655" spans="1:3" x14ac:dyDescent="0.3">
      <c r="A655">
        <v>633</v>
      </c>
      <c r="B655">
        <v>124233020</v>
      </c>
      <c r="C655" t="s">
        <v>6</v>
      </c>
    </row>
    <row r="656" spans="1:3" x14ac:dyDescent="0.3">
      <c r="A656">
        <v>634</v>
      </c>
      <c r="B656">
        <v>124235700</v>
      </c>
      <c r="C656" t="s">
        <v>7</v>
      </c>
    </row>
    <row r="657" spans="1:3" x14ac:dyDescent="0.3">
      <c r="A657">
        <v>635</v>
      </c>
      <c r="B657">
        <v>124236980</v>
      </c>
      <c r="C657" t="s">
        <v>12</v>
      </c>
    </row>
    <row r="658" spans="1:3" x14ac:dyDescent="0.3">
      <c r="A658">
        <v>636</v>
      </c>
      <c r="B658">
        <v>124245520</v>
      </c>
      <c r="C658" t="s">
        <v>80</v>
      </c>
    </row>
    <row r="659" spans="1:3" x14ac:dyDescent="0.3">
      <c r="A659">
        <v>637</v>
      </c>
      <c r="B659">
        <v>124289340</v>
      </c>
      <c r="C659" t="s">
        <v>9</v>
      </c>
    </row>
    <row r="660" spans="1:3" x14ac:dyDescent="0.3">
      <c r="A660">
        <v>638</v>
      </c>
      <c r="B660">
        <v>124292110</v>
      </c>
      <c r="C660" t="s">
        <v>10</v>
      </c>
    </row>
    <row r="661" spans="1:3" x14ac:dyDescent="0.3">
      <c r="A661">
        <v>639</v>
      </c>
      <c r="B661">
        <v>124293670</v>
      </c>
      <c r="C661" t="s">
        <v>11</v>
      </c>
    </row>
    <row r="662" spans="1:3" x14ac:dyDescent="0.3">
      <c r="A662">
        <v>640</v>
      </c>
      <c r="B662">
        <v>124765830</v>
      </c>
      <c r="C662" t="s">
        <v>3</v>
      </c>
    </row>
    <row r="663" spans="1:3" x14ac:dyDescent="0.3">
      <c r="A663">
        <v>641</v>
      </c>
      <c r="B663">
        <v>124767150</v>
      </c>
      <c r="C663" t="s">
        <v>4</v>
      </c>
    </row>
    <row r="664" spans="1:3" x14ac:dyDescent="0.3">
      <c r="A664">
        <v>642</v>
      </c>
      <c r="B664">
        <v>124775270</v>
      </c>
      <c r="C664" t="s">
        <v>5</v>
      </c>
    </row>
    <row r="665" spans="1:3" x14ac:dyDescent="0.3">
      <c r="A665">
        <v>643</v>
      </c>
      <c r="B665">
        <v>124812130</v>
      </c>
      <c r="C665" t="s">
        <v>6</v>
      </c>
    </row>
    <row r="666" spans="1:3" x14ac:dyDescent="0.3">
      <c r="A666">
        <v>644</v>
      </c>
      <c r="B666">
        <v>124814810</v>
      </c>
      <c r="C666" t="s">
        <v>7</v>
      </c>
    </row>
    <row r="667" spans="1:3" x14ac:dyDescent="0.3">
      <c r="A667">
        <v>645</v>
      </c>
      <c r="B667">
        <v>124816090</v>
      </c>
      <c r="C667" t="s">
        <v>4</v>
      </c>
    </row>
    <row r="668" spans="1:3" x14ac:dyDescent="0.3">
      <c r="A668">
        <v>646</v>
      </c>
      <c r="B668">
        <v>124824620</v>
      </c>
      <c r="C668" t="s">
        <v>70</v>
      </c>
    </row>
    <row r="669" spans="1:3" x14ac:dyDescent="0.3">
      <c r="A669">
        <v>647</v>
      </c>
      <c r="B669">
        <v>124868420</v>
      </c>
      <c r="C669" t="s">
        <v>9</v>
      </c>
    </row>
    <row r="670" spans="1:3" x14ac:dyDescent="0.3">
      <c r="A670">
        <v>648</v>
      </c>
      <c r="B670">
        <v>124871180</v>
      </c>
      <c r="C670" t="s">
        <v>10</v>
      </c>
    </row>
    <row r="671" spans="1:3" x14ac:dyDescent="0.3">
      <c r="A671">
        <v>649</v>
      </c>
      <c r="B671">
        <v>124872750</v>
      </c>
      <c r="C671" t="s">
        <v>11</v>
      </c>
    </row>
    <row r="672" spans="1:3" x14ac:dyDescent="0.3">
      <c r="A672">
        <v>650</v>
      </c>
      <c r="B672">
        <v>125368890</v>
      </c>
      <c r="C672" t="s">
        <v>3</v>
      </c>
    </row>
    <row r="673" spans="1:3" x14ac:dyDescent="0.3">
      <c r="A673">
        <v>651</v>
      </c>
      <c r="B673">
        <v>125370220</v>
      </c>
      <c r="C673" t="s">
        <v>81</v>
      </c>
    </row>
    <row r="674" spans="1:3" x14ac:dyDescent="0.3">
      <c r="A674">
        <v>652</v>
      </c>
      <c r="B674">
        <v>125378330</v>
      </c>
      <c r="C674" t="s">
        <v>5</v>
      </c>
    </row>
    <row r="675" spans="1:3" x14ac:dyDescent="0.3">
      <c r="A675">
        <v>653</v>
      </c>
      <c r="B675">
        <v>125415180</v>
      </c>
      <c r="C675" t="s">
        <v>6</v>
      </c>
    </row>
    <row r="676" spans="1:3" x14ac:dyDescent="0.3">
      <c r="A676">
        <v>654</v>
      </c>
      <c r="B676">
        <v>125417850</v>
      </c>
      <c r="C676" t="s">
        <v>7</v>
      </c>
    </row>
    <row r="677" spans="1:3" x14ac:dyDescent="0.3">
      <c r="A677">
        <v>655</v>
      </c>
      <c r="B677">
        <v>125419130</v>
      </c>
      <c r="C677" t="s">
        <v>81</v>
      </c>
    </row>
    <row r="678" spans="1:3" x14ac:dyDescent="0.3">
      <c r="A678">
        <v>656</v>
      </c>
      <c r="B678">
        <v>125427650</v>
      </c>
      <c r="C678" t="s">
        <v>82</v>
      </c>
    </row>
    <row r="679" spans="1:3" x14ac:dyDescent="0.3">
      <c r="A679">
        <v>657</v>
      </c>
      <c r="B679">
        <v>125471390</v>
      </c>
      <c r="C679" t="s">
        <v>9</v>
      </c>
    </row>
    <row r="680" spans="1:3" x14ac:dyDescent="0.3">
      <c r="A680">
        <v>658</v>
      </c>
      <c r="B680">
        <v>125474150</v>
      </c>
      <c r="C680" t="s">
        <v>10</v>
      </c>
    </row>
    <row r="681" spans="1:3" x14ac:dyDescent="0.3">
      <c r="A681">
        <v>659</v>
      </c>
      <c r="B681">
        <v>125475710</v>
      </c>
      <c r="C681" t="s">
        <v>11</v>
      </c>
    </row>
    <row r="682" spans="1:3" x14ac:dyDescent="0.3">
      <c r="A682">
        <v>660</v>
      </c>
      <c r="B682">
        <v>126068000</v>
      </c>
      <c r="C682" t="s">
        <v>3</v>
      </c>
    </row>
    <row r="683" spans="1:3" x14ac:dyDescent="0.3">
      <c r="A683">
        <v>661</v>
      </c>
      <c r="B683">
        <v>126069330</v>
      </c>
      <c r="C683" t="s">
        <v>83</v>
      </c>
    </row>
    <row r="684" spans="1:3" x14ac:dyDescent="0.3">
      <c r="A684">
        <v>662</v>
      </c>
      <c r="B684">
        <v>126077470</v>
      </c>
      <c r="C684" t="s">
        <v>5</v>
      </c>
    </row>
    <row r="685" spans="1:3" x14ac:dyDescent="0.3">
      <c r="A685">
        <v>663</v>
      </c>
      <c r="B685">
        <v>126116560</v>
      </c>
      <c r="C685" t="s">
        <v>6</v>
      </c>
    </row>
    <row r="686" spans="1:3" x14ac:dyDescent="0.3">
      <c r="A686">
        <v>664</v>
      </c>
      <c r="B686">
        <v>126119240</v>
      </c>
      <c r="C686" t="s">
        <v>7</v>
      </c>
    </row>
    <row r="687" spans="1:3" x14ac:dyDescent="0.3">
      <c r="A687">
        <v>665</v>
      </c>
      <c r="B687">
        <v>126120510</v>
      </c>
      <c r="C687" t="s">
        <v>83</v>
      </c>
    </row>
    <row r="688" spans="1:3" x14ac:dyDescent="0.3">
      <c r="A688">
        <v>666</v>
      </c>
      <c r="B688">
        <v>126129050</v>
      </c>
      <c r="C688" t="s">
        <v>38</v>
      </c>
    </row>
    <row r="689" spans="1:3" x14ac:dyDescent="0.3">
      <c r="A689">
        <v>667</v>
      </c>
      <c r="B689">
        <v>126172850</v>
      </c>
      <c r="C689" t="s">
        <v>9</v>
      </c>
    </row>
    <row r="690" spans="1:3" x14ac:dyDescent="0.3">
      <c r="A690">
        <v>668</v>
      </c>
      <c r="B690">
        <v>126175610</v>
      </c>
      <c r="C690" t="s">
        <v>10</v>
      </c>
    </row>
    <row r="691" spans="1:3" x14ac:dyDescent="0.3">
      <c r="A691">
        <v>669</v>
      </c>
      <c r="B691">
        <v>126177180</v>
      </c>
      <c r="C691" t="s">
        <v>11</v>
      </c>
    </row>
    <row r="692" spans="1:3" x14ac:dyDescent="0.3">
      <c r="A692">
        <v>670</v>
      </c>
      <c r="B692">
        <v>126647080</v>
      </c>
      <c r="C692" t="s">
        <v>3</v>
      </c>
    </row>
    <row r="693" spans="1:3" x14ac:dyDescent="0.3">
      <c r="A693">
        <v>671</v>
      </c>
      <c r="B693">
        <v>126648410</v>
      </c>
      <c r="C693" t="s">
        <v>84</v>
      </c>
    </row>
    <row r="694" spans="1:3" x14ac:dyDescent="0.3">
      <c r="A694">
        <v>672</v>
      </c>
      <c r="B694">
        <v>126656550</v>
      </c>
      <c r="C694" t="s">
        <v>5</v>
      </c>
    </row>
    <row r="695" spans="1:3" x14ac:dyDescent="0.3">
      <c r="A695">
        <v>673</v>
      </c>
      <c r="B695">
        <v>126693410</v>
      </c>
      <c r="C695" t="s">
        <v>6</v>
      </c>
    </row>
    <row r="696" spans="1:3" x14ac:dyDescent="0.3">
      <c r="A696">
        <v>674</v>
      </c>
      <c r="B696">
        <v>126696090</v>
      </c>
      <c r="C696" t="s">
        <v>7</v>
      </c>
    </row>
    <row r="697" spans="1:3" x14ac:dyDescent="0.3">
      <c r="A697">
        <v>675</v>
      </c>
      <c r="B697">
        <v>126697370</v>
      </c>
      <c r="C697" t="s">
        <v>84</v>
      </c>
    </row>
    <row r="698" spans="1:3" x14ac:dyDescent="0.3">
      <c r="A698">
        <v>676</v>
      </c>
      <c r="B698">
        <v>126705890</v>
      </c>
      <c r="C698" t="s">
        <v>85</v>
      </c>
    </row>
    <row r="699" spans="1:3" x14ac:dyDescent="0.3">
      <c r="A699">
        <v>677</v>
      </c>
      <c r="B699">
        <v>126749710</v>
      </c>
      <c r="C699" t="s">
        <v>9</v>
      </c>
    </row>
    <row r="700" spans="1:3" x14ac:dyDescent="0.3">
      <c r="A700">
        <v>678</v>
      </c>
      <c r="B700">
        <v>126752470</v>
      </c>
      <c r="C700" t="s">
        <v>10</v>
      </c>
    </row>
    <row r="701" spans="1:3" x14ac:dyDescent="0.3">
      <c r="A701">
        <v>679</v>
      </c>
      <c r="B701">
        <v>126754040</v>
      </c>
      <c r="C701" t="s">
        <v>11</v>
      </c>
    </row>
    <row r="702" spans="1:3" x14ac:dyDescent="0.3">
      <c r="A702">
        <v>680</v>
      </c>
      <c r="B702">
        <v>127248090</v>
      </c>
      <c r="C702" t="s">
        <v>3</v>
      </c>
    </row>
    <row r="703" spans="1:3" x14ac:dyDescent="0.3">
      <c r="A703">
        <v>681</v>
      </c>
      <c r="B703">
        <v>127249420</v>
      </c>
      <c r="C703" t="s">
        <v>12</v>
      </c>
    </row>
    <row r="704" spans="1:3" x14ac:dyDescent="0.3">
      <c r="A704">
        <v>682</v>
      </c>
      <c r="B704">
        <v>127257510</v>
      </c>
      <c r="C704" t="s">
        <v>5</v>
      </c>
    </row>
    <row r="705" spans="1:3" x14ac:dyDescent="0.3">
      <c r="A705">
        <v>683</v>
      </c>
      <c r="B705">
        <v>127294350</v>
      </c>
      <c r="C705" t="s">
        <v>6</v>
      </c>
    </row>
    <row r="706" spans="1:3" x14ac:dyDescent="0.3">
      <c r="A706">
        <v>684</v>
      </c>
      <c r="B706">
        <v>127297030</v>
      </c>
      <c r="C706" t="s">
        <v>7</v>
      </c>
    </row>
    <row r="707" spans="1:3" x14ac:dyDescent="0.3">
      <c r="A707">
        <v>685</v>
      </c>
      <c r="B707">
        <v>127298310</v>
      </c>
      <c r="C707" t="s">
        <v>12</v>
      </c>
    </row>
    <row r="708" spans="1:3" x14ac:dyDescent="0.3">
      <c r="A708">
        <v>686</v>
      </c>
      <c r="B708">
        <v>127306830</v>
      </c>
      <c r="C708" t="s">
        <v>80</v>
      </c>
    </row>
    <row r="709" spans="1:3" x14ac:dyDescent="0.3">
      <c r="A709">
        <v>687</v>
      </c>
      <c r="B709">
        <v>127350610</v>
      </c>
      <c r="C709" t="s">
        <v>9</v>
      </c>
    </row>
    <row r="710" spans="1:3" x14ac:dyDescent="0.3">
      <c r="A710">
        <v>688</v>
      </c>
      <c r="B710">
        <v>127353370</v>
      </c>
      <c r="C710" t="s">
        <v>10</v>
      </c>
    </row>
    <row r="711" spans="1:3" x14ac:dyDescent="0.3">
      <c r="A711">
        <v>689</v>
      </c>
      <c r="B711">
        <v>127354940</v>
      </c>
      <c r="C711" t="s">
        <v>11</v>
      </c>
    </row>
    <row r="712" spans="1:3" x14ac:dyDescent="0.3">
      <c r="A712">
        <v>690</v>
      </c>
      <c r="B712">
        <v>127947640</v>
      </c>
      <c r="C712" t="s">
        <v>3</v>
      </c>
    </row>
    <row r="713" spans="1:3" x14ac:dyDescent="0.3">
      <c r="A713">
        <v>691</v>
      </c>
      <c r="B713">
        <v>127948970</v>
      </c>
      <c r="C713" t="s">
        <v>12</v>
      </c>
    </row>
    <row r="714" spans="1:3" x14ac:dyDescent="0.3">
      <c r="A714">
        <v>692</v>
      </c>
      <c r="B714">
        <v>127957070</v>
      </c>
      <c r="C714" t="s">
        <v>79</v>
      </c>
    </row>
    <row r="715" spans="1:3" x14ac:dyDescent="0.3">
      <c r="A715">
        <v>693</v>
      </c>
      <c r="B715">
        <v>127993980</v>
      </c>
      <c r="C715" t="s">
        <v>14</v>
      </c>
    </row>
    <row r="716" spans="1:3" x14ac:dyDescent="0.3">
      <c r="A716">
        <v>694</v>
      </c>
      <c r="B716">
        <v>127996640</v>
      </c>
      <c r="C716" t="s">
        <v>7</v>
      </c>
    </row>
    <row r="717" spans="1:3" x14ac:dyDescent="0.3">
      <c r="A717">
        <v>695</v>
      </c>
      <c r="B717">
        <v>127997920</v>
      </c>
      <c r="C717" t="s">
        <v>12</v>
      </c>
    </row>
    <row r="718" spans="1:3" x14ac:dyDescent="0.3">
      <c r="A718">
        <v>696</v>
      </c>
      <c r="B718">
        <v>128006450</v>
      </c>
      <c r="C718" t="s">
        <v>80</v>
      </c>
    </row>
    <row r="719" spans="1:3" x14ac:dyDescent="0.3">
      <c r="A719">
        <v>697</v>
      </c>
      <c r="B719">
        <v>128050260</v>
      </c>
      <c r="C719" t="s">
        <v>9</v>
      </c>
    </row>
    <row r="720" spans="1:3" x14ac:dyDescent="0.3">
      <c r="A720">
        <v>698</v>
      </c>
      <c r="B720">
        <v>128053030</v>
      </c>
      <c r="C720" t="s">
        <v>16</v>
      </c>
    </row>
    <row r="721" spans="1:3" x14ac:dyDescent="0.3">
      <c r="A721">
        <v>699</v>
      </c>
      <c r="B721">
        <v>128054590</v>
      </c>
      <c r="C721" t="s">
        <v>11</v>
      </c>
    </row>
    <row r="722" spans="1:3" x14ac:dyDescent="0.3">
      <c r="A722">
        <v>700</v>
      </c>
      <c r="B722">
        <v>128587410</v>
      </c>
      <c r="C722" t="s">
        <v>3</v>
      </c>
    </row>
    <row r="723" spans="1:3" x14ac:dyDescent="0.3">
      <c r="A723">
        <v>701</v>
      </c>
      <c r="B723">
        <v>128588730</v>
      </c>
      <c r="C723" t="s">
        <v>4</v>
      </c>
    </row>
    <row r="724" spans="1:3" x14ac:dyDescent="0.3">
      <c r="A724">
        <v>702</v>
      </c>
      <c r="B724">
        <v>128596840</v>
      </c>
      <c r="C724" t="s">
        <v>5</v>
      </c>
    </row>
    <row r="725" spans="1:3" x14ac:dyDescent="0.3">
      <c r="A725">
        <v>703</v>
      </c>
      <c r="B725">
        <v>128633690</v>
      </c>
      <c r="C725" t="s">
        <v>6</v>
      </c>
    </row>
    <row r="726" spans="1:3" x14ac:dyDescent="0.3">
      <c r="A726">
        <v>704</v>
      </c>
      <c r="B726">
        <v>128636360</v>
      </c>
      <c r="C726" t="s">
        <v>7</v>
      </c>
    </row>
    <row r="727" spans="1:3" x14ac:dyDescent="0.3">
      <c r="A727">
        <v>705</v>
      </c>
      <c r="B727">
        <v>128637640</v>
      </c>
      <c r="C727" t="s">
        <v>4</v>
      </c>
    </row>
    <row r="728" spans="1:3" x14ac:dyDescent="0.3">
      <c r="A728">
        <v>706</v>
      </c>
      <c r="B728">
        <v>128646160</v>
      </c>
      <c r="C728" t="s">
        <v>70</v>
      </c>
    </row>
    <row r="729" spans="1:3" x14ac:dyDescent="0.3">
      <c r="A729">
        <v>707</v>
      </c>
      <c r="B729">
        <v>128689910</v>
      </c>
      <c r="C729" t="s">
        <v>9</v>
      </c>
    </row>
    <row r="730" spans="1:3" x14ac:dyDescent="0.3">
      <c r="A730">
        <v>708</v>
      </c>
      <c r="B730">
        <v>128692670</v>
      </c>
      <c r="C730" t="s">
        <v>10</v>
      </c>
    </row>
    <row r="731" spans="1:3" x14ac:dyDescent="0.3">
      <c r="A731">
        <v>709</v>
      </c>
      <c r="B731">
        <v>128694240</v>
      </c>
      <c r="C731" t="s">
        <v>11</v>
      </c>
    </row>
    <row r="732" spans="1:3" x14ac:dyDescent="0.3">
      <c r="A732">
        <v>710</v>
      </c>
      <c r="B732">
        <v>129188480</v>
      </c>
      <c r="C732" t="s">
        <v>3</v>
      </c>
    </row>
    <row r="733" spans="1:3" x14ac:dyDescent="0.3">
      <c r="A733">
        <v>711</v>
      </c>
      <c r="B733">
        <v>129189810</v>
      </c>
      <c r="C733" t="s">
        <v>4</v>
      </c>
    </row>
    <row r="734" spans="1:3" x14ac:dyDescent="0.3">
      <c r="A734">
        <v>712</v>
      </c>
      <c r="B734">
        <v>129197930</v>
      </c>
      <c r="C734" t="s">
        <v>5</v>
      </c>
    </row>
    <row r="735" spans="1:3" x14ac:dyDescent="0.3">
      <c r="A735">
        <v>713</v>
      </c>
      <c r="B735">
        <v>129234820</v>
      </c>
      <c r="C735" t="s">
        <v>6</v>
      </c>
    </row>
    <row r="736" spans="1:3" x14ac:dyDescent="0.3">
      <c r="A736">
        <v>714</v>
      </c>
      <c r="B736">
        <v>129237500</v>
      </c>
      <c r="C736" t="s">
        <v>7</v>
      </c>
    </row>
    <row r="737" spans="1:3" x14ac:dyDescent="0.3">
      <c r="A737">
        <v>715</v>
      </c>
      <c r="B737">
        <v>129238780</v>
      </c>
      <c r="C737" t="s">
        <v>4</v>
      </c>
    </row>
    <row r="738" spans="1:3" x14ac:dyDescent="0.3">
      <c r="A738">
        <v>716</v>
      </c>
      <c r="B738">
        <v>129247320</v>
      </c>
      <c r="C738" t="s">
        <v>70</v>
      </c>
    </row>
    <row r="739" spans="1:3" x14ac:dyDescent="0.3">
      <c r="A739">
        <v>717</v>
      </c>
      <c r="B739">
        <v>129291110</v>
      </c>
      <c r="C739" t="s">
        <v>9</v>
      </c>
    </row>
    <row r="740" spans="1:3" x14ac:dyDescent="0.3">
      <c r="A740">
        <v>718</v>
      </c>
      <c r="B740">
        <v>129293870</v>
      </c>
      <c r="C740" t="s">
        <v>10</v>
      </c>
    </row>
    <row r="741" spans="1:3" x14ac:dyDescent="0.3">
      <c r="A741">
        <v>719</v>
      </c>
      <c r="B741">
        <v>129295430</v>
      </c>
      <c r="C741" t="s">
        <v>11</v>
      </c>
    </row>
    <row r="742" spans="1:3" x14ac:dyDescent="0.3">
      <c r="A742">
        <v>720</v>
      </c>
      <c r="B742">
        <v>129887360</v>
      </c>
      <c r="C742" t="s">
        <v>3</v>
      </c>
    </row>
    <row r="743" spans="1:3" x14ac:dyDescent="0.3">
      <c r="A743">
        <v>721</v>
      </c>
      <c r="B743">
        <v>129888680</v>
      </c>
      <c r="C743" t="s">
        <v>21</v>
      </c>
    </row>
    <row r="744" spans="1:3" x14ac:dyDescent="0.3">
      <c r="A744">
        <v>722</v>
      </c>
      <c r="B744">
        <v>129896850</v>
      </c>
      <c r="C744" t="s">
        <v>86</v>
      </c>
    </row>
    <row r="745" spans="1:3" x14ac:dyDescent="0.3">
      <c r="A745">
        <v>723</v>
      </c>
      <c r="B745">
        <v>129933820</v>
      </c>
      <c r="C745" t="s">
        <v>14</v>
      </c>
    </row>
    <row r="746" spans="1:3" x14ac:dyDescent="0.3">
      <c r="A746">
        <v>724</v>
      </c>
      <c r="B746">
        <v>129936480</v>
      </c>
      <c r="C746" t="s">
        <v>7</v>
      </c>
    </row>
    <row r="747" spans="1:3" x14ac:dyDescent="0.3">
      <c r="A747">
        <v>725</v>
      </c>
      <c r="B747">
        <v>129937760</v>
      </c>
      <c r="C747" t="s">
        <v>21</v>
      </c>
    </row>
    <row r="748" spans="1:3" x14ac:dyDescent="0.3">
      <c r="A748">
        <v>726</v>
      </c>
      <c r="B748">
        <v>129946280</v>
      </c>
      <c r="C748" t="s">
        <v>87</v>
      </c>
    </row>
    <row r="749" spans="1:3" x14ac:dyDescent="0.3">
      <c r="A749">
        <v>727</v>
      </c>
      <c r="B749">
        <v>129990050</v>
      </c>
      <c r="C749" t="s">
        <v>9</v>
      </c>
    </row>
    <row r="750" spans="1:3" x14ac:dyDescent="0.3">
      <c r="A750">
        <v>728</v>
      </c>
      <c r="B750">
        <v>129992810</v>
      </c>
      <c r="C750" t="s">
        <v>16</v>
      </c>
    </row>
    <row r="751" spans="1:3" x14ac:dyDescent="0.3">
      <c r="A751">
        <v>729</v>
      </c>
      <c r="B751">
        <v>129994370</v>
      </c>
      <c r="C751" t="s">
        <v>11</v>
      </c>
    </row>
    <row r="752" spans="1:3" x14ac:dyDescent="0.3">
      <c r="A752">
        <v>730</v>
      </c>
      <c r="B752">
        <v>130586910</v>
      </c>
      <c r="C752" t="s">
        <v>3</v>
      </c>
    </row>
    <row r="753" spans="1:3" x14ac:dyDescent="0.3">
      <c r="A753">
        <v>731</v>
      </c>
      <c r="B753">
        <v>130588240</v>
      </c>
      <c r="C753" t="s">
        <v>84</v>
      </c>
    </row>
    <row r="754" spans="1:3" x14ac:dyDescent="0.3">
      <c r="A754">
        <v>732</v>
      </c>
      <c r="B754">
        <v>130596370</v>
      </c>
      <c r="C754" t="s">
        <v>5</v>
      </c>
    </row>
    <row r="755" spans="1:3" x14ac:dyDescent="0.3">
      <c r="A755">
        <v>733</v>
      </c>
      <c r="B755">
        <v>130633210</v>
      </c>
      <c r="C755" t="s">
        <v>6</v>
      </c>
    </row>
    <row r="756" spans="1:3" x14ac:dyDescent="0.3">
      <c r="A756">
        <v>734</v>
      </c>
      <c r="B756">
        <v>130635890</v>
      </c>
      <c r="C756" t="s">
        <v>7</v>
      </c>
    </row>
    <row r="757" spans="1:3" x14ac:dyDescent="0.3">
      <c r="A757">
        <v>735</v>
      </c>
      <c r="B757">
        <v>130637170</v>
      </c>
      <c r="C757" t="s">
        <v>84</v>
      </c>
    </row>
    <row r="758" spans="1:3" x14ac:dyDescent="0.3">
      <c r="A758">
        <v>736</v>
      </c>
      <c r="B758">
        <v>130645690</v>
      </c>
      <c r="C758" t="s">
        <v>88</v>
      </c>
    </row>
    <row r="759" spans="1:3" x14ac:dyDescent="0.3">
      <c r="A759">
        <v>737</v>
      </c>
      <c r="B759">
        <v>130689450</v>
      </c>
      <c r="C759" t="s">
        <v>89</v>
      </c>
    </row>
    <row r="760" spans="1:3" x14ac:dyDescent="0.3">
      <c r="A760">
        <v>738</v>
      </c>
      <c r="B760">
        <v>130692210</v>
      </c>
      <c r="C760" t="s">
        <v>10</v>
      </c>
    </row>
    <row r="761" spans="1:3" x14ac:dyDescent="0.3">
      <c r="A761">
        <v>739</v>
      </c>
      <c r="B761">
        <v>130693770</v>
      </c>
      <c r="C761" t="s">
        <v>11</v>
      </c>
    </row>
    <row r="762" spans="1:3" x14ac:dyDescent="0.3">
      <c r="A762">
        <v>740</v>
      </c>
      <c r="B762">
        <v>131308560</v>
      </c>
      <c r="C762" t="s">
        <v>3</v>
      </c>
    </row>
    <row r="763" spans="1:3" x14ac:dyDescent="0.3">
      <c r="A763">
        <v>741</v>
      </c>
      <c r="B763">
        <v>131309900</v>
      </c>
      <c r="C763" t="s">
        <v>21</v>
      </c>
    </row>
    <row r="764" spans="1:3" x14ac:dyDescent="0.3">
      <c r="A764">
        <v>742</v>
      </c>
      <c r="B764">
        <v>131318070</v>
      </c>
      <c r="C764" t="s">
        <v>90</v>
      </c>
    </row>
    <row r="765" spans="1:3" x14ac:dyDescent="0.3">
      <c r="A765">
        <v>743</v>
      </c>
      <c r="B765">
        <v>131355050</v>
      </c>
      <c r="C765" t="s">
        <v>14</v>
      </c>
    </row>
    <row r="766" spans="1:3" x14ac:dyDescent="0.3">
      <c r="A766">
        <v>744</v>
      </c>
      <c r="B766">
        <v>131357710</v>
      </c>
      <c r="C766" t="s">
        <v>7</v>
      </c>
    </row>
    <row r="767" spans="1:3" x14ac:dyDescent="0.3">
      <c r="A767">
        <v>745</v>
      </c>
      <c r="B767">
        <v>131358990</v>
      </c>
      <c r="C767" t="s">
        <v>21</v>
      </c>
    </row>
    <row r="768" spans="1:3" x14ac:dyDescent="0.3">
      <c r="A768">
        <v>746</v>
      </c>
      <c r="B768">
        <v>131367520</v>
      </c>
      <c r="C768" t="s">
        <v>91</v>
      </c>
    </row>
    <row r="769" spans="1:3" x14ac:dyDescent="0.3">
      <c r="A769">
        <v>747</v>
      </c>
      <c r="B769">
        <v>131411310</v>
      </c>
      <c r="C769" t="s">
        <v>89</v>
      </c>
    </row>
    <row r="770" spans="1:3" x14ac:dyDescent="0.3">
      <c r="A770">
        <v>748</v>
      </c>
      <c r="B770">
        <v>131414070</v>
      </c>
      <c r="C770" t="s">
        <v>16</v>
      </c>
    </row>
    <row r="771" spans="1:3" x14ac:dyDescent="0.3">
      <c r="A771">
        <v>749</v>
      </c>
      <c r="B771">
        <v>131415630</v>
      </c>
      <c r="C771" t="s">
        <v>11</v>
      </c>
    </row>
    <row r="772" spans="1:3" x14ac:dyDescent="0.3">
      <c r="A772">
        <v>750</v>
      </c>
      <c r="B772">
        <v>131948350</v>
      </c>
      <c r="C772" t="s">
        <v>3</v>
      </c>
    </row>
    <row r="773" spans="1:3" x14ac:dyDescent="0.3">
      <c r="A773">
        <v>751</v>
      </c>
      <c r="B773">
        <v>131949680</v>
      </c>
      <c r="C773" t="s">
        <v>84</v>
      </c>
    </row>
    <row r="774" spans="1:3" x14ac:dyDescent="0.3">
      <c r="A774">
        <v>752</v>
      </c>
      <c r="B774">
        <v>131957820</v>
      </c>
      <c r="C774" t="s">
        <v>5</v>
      </c>
    </row>
    <row r="775" spans="1:3" x14ac:dyDescent="0.3">
      <c r="A775">
        <v>753</v>
      </c>
      <c r="B775">
        <v>131994690</v>
      </c>
      <c r="C775" t="s">
        <v>6</v>
      </c>
    </row>
    <row r="776" spans="1:3" x14ac:dyDescent="0.3">
      <c r="A776">
        <v>754</v>
      </c>
      <c r="B776">
        <v>131997370</v>
      </c>
      <c r="C776" t="s">
        <v>7</v>
      </c>
    </row>
    <row r="777" spans="1:3" x14ac:dyDescent="0.3">
      <c r="A777">
        <v>755</v>
      </c>
      <c r="B777">
        <v>131998650</v>
      </c>
      <c r="C777" t="s">
        <v>84</v>
      </c>
    </row>
    <row r="778" spans="1:3" x14ac:dyDescent="0.3">
      <c r="A778">
        <v>756</v>
      </c>
      <c r="B778">
        <v>132007180</v>
      </c>
      <c r="C778" t="s">
        <v>88</v>
      </c>
    </row>
    <row r="779" spans="1:3" x14ac:dyDescent="0.3">
      <c r="A779">
        <v>757</v>
      </c>
      <c r="B779">
        <v>132053170</v>
      </c>
      <c r="C779" t="s">
        <v>89</v>
      </c>
    </row>
    <row r="780" spans="1:3" x14ac:dyDescent="0.3">
      <c r="A780">
        <v>758</v>
      </c>
      <c r="B780">
        <v>132055930</v>
      </c>
      <c r="C780" t="s">
        <v>10</v>
      </c>
    </row>
    <row r="781" spans="1:3" x14ac:dyDescent="0.3">
      <c r="A781">
        <v>759</v>
      </c>
      <c r="B781">
        <v>132057500</v>
      </c>
      <c r="C781" t="s">
        <v>11</v>
      </c>
    </row>
    <row r="782" spans="1:3" x14ac:dyDescent="0.3">
      <c r="A782">
        <v>760</v>
      </c>
      <c r="B782">
        <v>132586490</v>
      </c>
      <c r="C782" t="s">
        <v>3</v>
      </c>
    </row>
    <row r="783" spans="1:3" x14ac:dyDescent="0.3">
      <c r="A783">
        <v>761</v>
      </c>
      <c r="B783">
        <v>132587820</v>
      </c>
      <c r="C783" t="s">
        <v>18</v>
      </c>
    </row>
    <row r="784" spans="1:3" x14ac:dyDescent="0.3">
      <c r="A784">
        <v>762</v>
      </c>
      <c r="B784">
        <v>132595920</v>
      </c>
      <c r="C784" t="s">
        <v>5</v>
      </c>
    </row>
    <row r="785" spans="1:3" x14ac:dyDescent="0.3">
      <c r="A785">
        <v>763</v>
      </c>
      <c r="B785">
        <v>132632770</v>
      </c>
      <c r="C785" t="s">
        <v>6</v>
      </c>
    </row>
    <row r="786" spans="1:3" x14ac:dyDescent="0.3">
      <c r="A786">
        <v>764</v>
      </c>
      <c r="B786">
        <v>132635450</v>
      </c>
      <c r="C786" t="s">
        <v>7</v>
      </c>
    </row>
    <row r="787" spans="1:3" x14ac:dyDescent="0.3">
      <c r="A787">
        <v>765</v>
      </c>
      <c r="B787">
        <v>132636730</v>
      </c>
      <c r="C787" t="s">
        <v>18</v>
      </c>
    </row>
    <row r="788" spans="1:3" x14ac:dyDescent="0.3">
      <c r="A788">
        <v>766</v>
      </c>
      <c r="B788">
        <v>132645260</v>
      </c>
      <c r="C788" t="s">
        <v>92</v>
      </c>
    </row>
    <row r="789" spans="1:3" x14ac:dyDescent="0.3">
      <c r="A789">
        <v>767</v>
      </c>
      <c r="B789">
        <v>132689040</v>
      </c>
      <c r="C789" t="s">
        <v>89</v>
      </c>
    </row>
    <row r="790" spans="1:3" x14ac:dyDescent="0.3">
      <c r="A790">
        <v>768</v>
      </c>
      <c r="B790">
        <v>132691800</v>
      </c>
      <c r="C790" t="s">
        <v>10</v>
      </c>
    </row>
    <row r="791" spans="1:3" x14ac:dyDescent="0.3">
      <c r="A791">
        <v>769</v>
      </c>
      <c r="B791">
        <v>132693370</v>
      </c>
      <c r="C791" t="s">
        <v>11</v>
      </c>
    </row>
    <row r="792" spans="1:3" x14ac:dyDescent="0.3">
      <c r="A792">
        <v>770</v>
      </c>
      <c r="B792">
        <v>133187980</v>
      </c>
      <c r="C792" t="s">
        <v>3</v>
      </c>
    </row>
    <row r="793" spans="1:3" x14ac:dyDescent="0.3">
      <c r="A793">
        <v>771</v>
      </c>
      <c r="B793">
        <v>133189310</v>
      </c>
      <c r="C793" t="s">
        <v>21</v>
      </c>
    </row>
    <row r="794" spans="1:3" x14ac:dyDescent="0.3">
      <c r="A794">
        <v>772</v>
      </c>
      <c r="B794">
        <v>133197470</v>
      </c>
      <c r="C794" t="s">
        <v>93</v>
      </c>
    </row>
    <row r="795" spans="1:3" x14ac:dyDescent="0.3">
      <c r="A795">
        <v>773</v>
      </c>
      <c r="B795">
        <v>133234480</v>
      </c>
      <c r="C795" t="s">
        <v>14</v>
      </c>
    </row>
    <row r="796" spans="1:3" x14ac:dyDescent="0.3">
      <c r="A796">
        <v>774</v>
      </c>
      <c r="B796">
        <v>133237140</v>
      </c>
      <c r="C796" t="s">
        <v>7</v>
      </c>
    </row>
    <row r="797" spans="1:3" x14ac:dyDescent="0.3">
      <c r="A797">
        <v>775</v>
      </c>
      <c r="B797">
        <v>133238420</v>
      </c>
      <c r="C797" t="s">
        <v>21</v>
      </c>
    </row>
    <row r="798" spans="1:3" x14ac:dyDescent="0.3">
      <c r="A798">
        <v>776</v>
      </c>
      <c r="B798">
        <v>133246950</v>
      </c>
      <c r="C798" t="s">
        <v>94</v>
      </c>
    </row>
    <row r="799" spans="1:3" x14ac:dyDescent="0.3">
      <c r="A799">
        <v>777</v>
      </c>
      <c r="B799">
        <v>133290750</v>
      </c>
      <c r="C799" t="s">
        <v>89</v>
      </c>
    </row>
    <row r="800" spans="1:3" x14ac:dyDescent="0.3">
      <c r="A800">
        <v>778</v>
      </c>
      <c r="B800">
        <v>133293510</v>
      </c>
      <c r="C800" t="s">
        <v>16</v>
      </c>
    </row>
    <row r="801" spans="1:3" x14ac:dyDescent="0.3">
      <c r="A801">
        <v>779</v>
      </c>
      <c r="B801">
        <v>133295080</v>
      </c>
      <c r="C801" t="s">
        <v>11</v>
      </c>
    </row>
    <row r="802" spans="1:3" x14ac:dyDescent="0.3">
      <c r="A802">
        <v>780</v>
      </c>
      <c r="B802">
        <v>133828170</v>
      </c>
      <c r="C802" t="s">
        <v>3</v>
      </c>
    </row>
    <row r="803" spans="1:3" x14ac:dyDescent="0.3">
      <c r="A803">
        <v>781</v>
      </c>
      <c r="B803">
        <v>133829500</v>
      </c>
      <c r="C803" t="s">
        <v>84</v>
      </c>
    </row>
    <row r="804" spans="1:3" x14ac:dyDescent="0.3">
      <c r="A804">
        <v>782</v>
      </c>
      <c r="B804">
        <v>133837630</v>
      </c>
      <c r="C804" t="s">
        <v>5</v>
      </c>
    </row>
    <row r="805" spans="1:3" x14ac:dyDescent="0.3">
      <c r="A805">
        <v>783</v>
      </c>
      <c r="B805">
        <v>133874500</v>
      </c>
      <c r="C805" t="s">
        <v>6</v>
      </c>
    </row>
    <row r="806" spans="1:3" x14ac:dyDescent="0.3">
      <c r="A806">
        <v>784</v>
      </c>
      <c r="B806">
        <v>133877170</v>
      </c>
      <c r="C806" t="s">
        <v>7</v>
      </c>
    </row>
    <row r="807" spans="1:3" x14ac:dyDescent="0.3">
      <c r="A807">
        <v>785</v>
      </c>
      <c r="B807">
        <v>133878450</v>
      </c>
      <c r="C807" t="s">
        <v>84</v>
      </c>
    </row>
    <row r="808" spans="1:3" x14ac:dyDescent="0.3">
      <c r="A808">
        <v>786</v>
      </c>
      <c r="B808">
        <v>133886980</v>
      </c>
      <c r="C808" t="s">
        <v>88</v>
      </c>
    </row>
    <row r="809" spans="1:3" x14ac:dyDescent="0.3">
      <c r="A809">
        <v>787</v>
      </c>
      <c r="B809">
        <v>133930740</v>
      </c>
      <c r="C809" t="s">
        <v>89</v>
      </c>
    </row>
    <row r="810" spans="1:3" x14ac:dyDescent="0.3">
      <c r="A810">
        <v>788</v>
      </c>
      <c r="B810">
        <v>133933500</v>
      </c>
      <c r="C810" t="s">
        <v>10</v>
      </c>
    </row>
    <row r="811" spans="1:3" x14ac:dyDescent="0.3">
      <c r="A811">
        <v>789</v>
      </c>
      <c r="B811">
        <v>133935070</v>
      </c>
      <c r="C811" t="s">
        <v>11</v>
      </c>
    </row>
    <row r="812" spans="1:3" x14ac:dyDescent="0.3">
      <c r="A812">
        <v>790</v>
      </c>
      <c r="B812">
        <v>134309020</v>
      </c>
      <c r="C812" t="s">
        <v>3</v>
      </c>
    </row>
    <row r="813" spans="1:3" x14ac:dyDescent="0.3">
      <c r="A813">
        <v>791</v>
      </c>
      <c r="B813">
        <v>134310360</v>
      </c>
      <c r="C813" t="s">
        <v>18</v>
      </c>
    </row>
    <row r="814" spans="1:3" x14ac:dyDescent="0.3">
      <c r="A814">
        <v>792</v>
      </c>
      <c r="B814">
        <v>134318460</v>
      </c>
      <c r="C814" t="s">
        <v>5</v>
      </c>
    </row>
    <row r="815" spans="1:3" x14ac:dyDescent="0.3">
      <c r="A815">
        <v>793</v>
      </c>
      <c r="B815">
        <v>134355350</v>
      </c>
      <c r="C815" t="s">
        <v>6</v>
      </c>
    </row>
    <row r="816" spans="1:3" x14ac:dyDescent="0.3">
      <c r="A816">
        <v>794</v>
      </c>
      <c r="B816">
        <v>134358030</v>
      </c>
      <c r="C816" t="s">
        <v>7</v>
      </c>
    </row>
    <row r="817" spans="1:3" x14ac:dyDescent="0.3">
      <c r="A817">
        <v>795</v>
      </c>
      <c r="B817">
        <v>134359310</v>
      </c>
      <c r="C817" t="s">
        <v>18</v>
      </c>
    </row>
    <row r="818" spans="1:3" x14ac:dyDescent="0.3">
      <c r="A818">
        <v>796</v>
      </c>
      <c r="B818">
        <v>134367840</v>
      </c>
      <c r="C818" t="s">
        <v>76</v>
      </c>
    </row>
    <row r="819" spans="1:3" x14ac:dyDescent="0.3">
      <c r="A819">
        <v>797</v>
      </c>
      <c r="B819">
        <v>134411640</v>
      </c>
      <c r="C819" t="s">
        <v>89</v>
      </c>
    </row>
    <row r="820" spans="1:3" x14ac:dyDescent="0.3">
      <c r="A820">
        <v>798</v>
      </c>
      <c r="B820">
        <v>134414400</v>
      </c>
      <c r="C820" t="s">
        <v>10</v>
      </c>
    </row>
    <row r="821" spans="1:3" x14ac:dyDescent="0.3">
      <c r="A821">
        <v>799</v>
      </c>
      <c r="B821">
        <v>134415970</v>
      </c>
      <c r="C821" t="s">
        <v>11</v>
      </c>
    </row>
    <row r="822" spans="1:3" x14ac:dyDescent="0.3">
      <c r="A822">
        <v>800</v>
      </c>
      <c r="B822">
        <v>134887490</v>
      </c>
      <c r="C822" t="s">
        <v>3</v>
      </c>
    </row>
    <row r="823" spans="1:3" x14ac:dyDescent="0.3">
      <c r="A823">
        <v>801</v>
      </c>
      <c r="B823">
        <v>134888820</v>
      </c>
      <c r="C823" t="s">
        <v>21</v>
      </c>
    </row>
    <row r="824" spans="1:3" x14ac:dyDescent="0.3">
      <c r="A824">
        <v>802</v>
      </c>
      <c r="B824">
        <v>134896980</v>
      </c>
      <c r="C824" t="s">
        <v>95</v>
      </c>
    </row>
    <row r="825" spans="1:3" x14ac:dyDescent="0.3">
      <c r="A825">
        <v>803</v>
      </c>
      <c r="B825">
        <v>134933940</v>
      </c>
      <c r="C825" t="s">
        <v>14</v>
      </c>
    </row>
    <row r="826" spans="1:3" x14ac:dyDescent="0.3">
      <c r="A826">
        <v>804</v>
      </c>
      <c r="B826">
        <v>134936600</v>
      </c>
      <c r="C826" t="s">
        <v>7</v>
      </c>
    </row>
    <row r="827" spans="1:3" x14ac:dyDescent="0.3">
      <c r="A827">
        <v>805</v>
      </c>
      <c r="B827">
        <v>134937880</v>
      </c>
      <c r="C827" t="s">
        <v>21</v>
      </c>
    </row>
    <row r="828" spans="1:3" x14ac:dyDescent="0.3">
      <c r="A828">
        <v>806</v>
      </c>
      <c r="B828">
        <v>134946400</v>
      </c>
      <c r="C828" t="s">
        <v>96</v>
      </c>
    </row>
    <row r="829" spans="1:3" x14ac:dyDescent="0.3">
      <c r="A829">
        <v>807</v>
      </c>
      <c r="B829">
        <v>134990150</v>
      </c>
      <c r="C829" t="s">
        <v>89</v>
      </c>
    </row>
    <row r="830" spans="1:3" x14ac:dyDescent="0.3">
      <c r="A830">
        <v>808</v>
      </c>
      <c r="B830">
        <v>134992910</v>
      </c>
      <c r="C830" t="s">
        <v>16</v>
      </c>
    </row>
    <row r="831" spans="1:3" x14ac:dyDescent="0.3">
      <c r="A831">
        <v>809</v>
      </c>
      <c r="B831">
        <v>134994470</v>
      </c>
      <c r="C831" t="s">
        <v>11</v>
      </c>
    </row>
    <row r="832" spans="1:3" x14ac:dyDescent="0.3">
      <c r="A832">
        <v>810</v>
      </c>
      <c r="B832">
        <v>135368390</v>
      </c>
      <c r="C832" t="s">
        <v>3</v>
      </c>
    </row>
    <row r="833" spans="1:3" x14ac:dyDescent="0.3">
      <c r="A833">
        <v>811</v>
      </c>
      <c r="B833">
        <v>135369720</v>
      </c>
      <c r="C833" t="s">
        <v>84</v>
      </c>
    </row>
    <row r="834" spans="1:3" x14ac:dyDescent="0.3">
      <c r="A834">
        <v>812</v>
      </c>
      <c r="B834">
        <v>135377860</v>
      </c>
      <c r="C834" t="s">
        <v>97</v>
      </c>
    </row>
    <row r="835" spans="1:3" x14ac:dyDescent="0.3">
      <c r="A835">
        <v>813</v>
      </c>
      <c r="B835">
        <v>135414830</v>
      </c>
      <c r="C835" t="s">
        <v>14</v>
      </c>
    </row>
    <row r="836" spans="1:3" x14ac:dyDescent="0.3">
      <c r="A836">
        <v>814</v>
      </c>
      <c r="B836">
        <v>135417490</v>
      </c>
      <c r="C836" t="s">
        <v>7</v>
      </c>
    </row>
    <row r="837" spans="1:3" x14ac:dyDescent="0.3">
      <c r="A837">
        <v>815</v>
      </c>
      <c r="B837">
        <v>135418770</v>
      </c>
      <c r="C837" t="s">
        <v>84</v>
      </c>
    </row>
    <row r="838" spans="1:3" x14ac:dyDescent="0.3">
      <c r="A838">
        <v>816</v>
      </c>
      <c r="B838">
        <v>135427320</v>
      </c>
      <c r="C838" t="s">
        <v>98</v>
      </c>
    </row>
    <row r="839" spans="1:3" x14ac:dyDescent="0.3">
      <c r="A839">
        <v>817</v>
      </c>
      <c r="B839">
        <v>135471140</v>
      </c>
      <c r="C839" t="s">
        <v>9</v>
      </c>
    </row>
    <row r="840" spans="1:3" x14ac:dyDescent="0.3">
      <c r="A840">
        <v>818</v>
      </c>
      <c r="B840">
        <v>135473910</v>
      </c>
      <c r="C840" t="s">
        <v>16</v>
      </c>
    </row>
    <row r="841" spans="1:3" x14ac:dyDescent="0.3">
      <c r="A841">
        <v>819</v>
      </c>
      <c r="B841">
        <v>135475470</v>
      </c>
      <c r="C841" t="s">
        <v>11</v>
      </c>
    </row>
    <row r="842" spans="1:3" x14ac:dyDescent="0.3">
      <c r="A842">
        <v>820</v>
      </c>
      <c r="B842">
        <v>135948560</v>
      </c>
      <c r="C842" t="s">
        <v>3</v>
      </c>
    </row>
    <row r="843" spans="1:3" x14ac:dyDescent="0.3">
      <c r="A843">
        <v>821</v>
      </c>
      <c r="B843">
        <v>135949890</v>
      </c>
      <c r="C843" t="s">
        <v>21</v>
      </c>
    </row>
    <row r="844" spans="1:3" x14ac:dyDescent="0.3">
      <c r="A844">
        <v>822</v>
      </c>
      <c r="B844">
        <v>135958050</v>
      </c>
      <c r="C844" t="s">
        <v>99</v>
      </c>
    </row>
    <row r="845" spans="1:3" x14ac:dyDescent="0.3">
      <c r="A845">
        <v>823</v>
      </c>
      <c r="B845">
        <v>135997280</v>
      </c>
      <c r="C845" t="s">
        <v>14</v>
      </c>
    </row>
    <row r="846" spans="1:3" x14ac:dyDescent="0.3">
      <c r="A846">
        <v>824</v>
      </c>
      <c r="B846">
        <v>135999940</v>
      </c>
      <c r="C846" t="s">
        <v>7</v>
      </c>
    </row>
    <row r="847" spans="1:3" x14ac:dyDescent="0.3">
      <c r="A847">
        <v>825</v>
      </c>
      <c r="B847">
        <v>136001220</v>
      </c>
      <c r="C847" t="s">
        <v>21</v>
      </c>
    </row>
    <row r="848" spans="1:3" x14ac:dyDescent="0.3">
      <c r="A848">
        <v>826</v>
      </c>
      <c r="B848">
        <v>136009750</v>
      </c>
      <c r="C848" t="s">
        <v>100</v>
      </c>
    </row>
    <row r="849" spans="1:3" x14ac:dyDescent="0.3">
      <c r="A849">
        <v>827</v>
      </c>
      <c r="B849">
        <v>136053560</v>
      </c>
      <c r="C849" t="s">
        <v>9</v>
      </c>
    </row>
    <row r="850" spans="1:3" x14ac:dyDescent="0.3">
      <c r="A850">
        <v>828</v>
      </c>
      <c r="B850">
        <v>136056320</v>
      </c>
      <c r="C850" t="s">
        <v>16</v>
      </c>
    </row>
    <row r="851" spans="1:3" x14ac:dyDescent="0.3">
      <c r="A851">
        <v>829</v>
      </c>
      <c r="B851">
        <v>136057890</v>
      </c>
      <c r="C851" t="s">
        <v>11</v>
      </c>
    </row>
    <row r="852" spans="1:3" x14ac:dyDescent="0.3">
      <c r="A852">
        <v>830</v>
      </c>
      <c r="B852">
        <v>136429540</v>
      </c>
      <c r="C852" t="s">
        <v>3</v>
      </c>
    </row>
    <row r="853" spans="1:3" x14ac:dyDescent="0.3">
      <c r="A853">
        <v>831</v>
      </c>
      <c r="B853">
        <v>136430860</v>
      </c>
      <c r="C853" t="s">
        <v>84</v>
      </c>
    </row>
    <row r="854" spans="1:3" x14ac:dyDescent="0.3">
      <c r="A854">
        <v>832</v>
      </c>
      <c r="B854">
        <v>136439000</v>
      </c>
      <c r="C854" t="s">
        <v>5</v>
      </c>
    </row>
    <row r="855" spans="1:3" x14ac:dyDescent="0.3">
      <c r="A855">
        <v>833</v>
      </c>
      <c r="B855">
        <v>136475840</v>
      </c>
      <c r="C855" t="s">
        <v>6</v>
      </c>
    </row>
    <row r="856" spans="1:3" x14ac:dyDescent="0.3">
      <c r="A856">
        <v>834</v>
      </c>
      <c r="B856">
        <v>136478510</v>
      </c>
      <c r="C856" t="s">
        <v>7</v>
      </c>
    </row>
    <row r="857" spans="1:3" x14ac:dyDescent="0.3">
      <c r="A857">
        <v>835</v>
      </c>
      <c r="B857">
        <v>136479790</v>
      </c>
      <c r="C857" t="s">
        <v>84</v>
      </c>
    </row>
    <row r="858" spans="1:3" x14ac:dyDescent="0.3">
      <c r="A858">
        <v>836</v>
      </c>
      <c r="B858">
        <v>136488310</v>
      </c>
      <c r="C858" t="s">
        <v>85</v>
      </c>
    </row>
    <row r="859" spans="1:3" x14ac:dyDescent="0.3">
      <c r="A859">
        <v>837</v>
      </c>
      <c r="B859">
        <v>136532070</v>
      </c>
      <c r="C859" t="s">
        <v>9</v>
      </c>
    </row>
    <row r="860" spans="1:3" x14ac:dyDescent="0.3">
      <c r="A860">
        <v>838</v>
      </c>
      <c r="B860">
        <v>136534830</v>
      </c>
      <c r="C860" t="s">
        <v>10</v>
      </c>
    </row>
    <row r="861" spans="1:3" x14ac:dyDescent="0.3">
      <c r="A861">
        <v>839</v>
      </c>
      <c r="B861">
        <v>136536400</v>
      </c>
      <c r="C861" t="s">
        <v>11</v>
      </c>
    </row>
    <row r="862" spans="1:3" x14ac:dyDescent="0.3">
      <c r="A862">
        <v>840</v>
      </c>
      <c r="B862">
        <v>137188000</v>
      </c>
      <c r="C862" t="s">
        <v>3</v>
      </c>
    </row>
    <row r="863" spans="1:3" x14ac:dyDescent="0.3">
      <c r="A863">
        <v>841</v>
      </c>
      <c r="B863">
        <v>137189330</v>
      </c>
      <c r="C863" t="s">
        <v>18</v>
      </c>
    </row>
    <row r="864" spans="1:3" x14ac:dyDescent="0.3">
      <c r="A864">
        <v>842</v>
      </c>
      <c r="B864">
        <v>137197440</v>
      </c>
      <c r="C864" t="s">
        <v>5</v>
      </c>
    </row>
    <row r="865" spans="1:3" x14ac:dyDescent="0.3">
      <c r="A865">
        <v>843</v>
      </c>
      <c r="B865">
        <v>137234320</v>
      </c>
      <c r="C865" t="s">
        <v>6</v>
      </c>
    </row>
    <row r="866" spans="1:3" x14ac:dyDescent="0.3">
      <c r="A866">
        <v>844</v>
      </c>
      <c r="B866">
        <v>137236990</v>
      </c>
      <c r="C866" t="s">
        <v>7</v>
      </c>
    </row>
    <row r="867" spans="1:3" x14ac:dyDescent="0.3">
      <c r="A867">
        <v>845</v>
      </c>
      <c r="B867">
        <v>137238270</v>
      </c>
      <c r="C867" t="s">
        <v>18</v>
      </c>
    </row>
    <row r="868" spans="1:3" x14ac:dyDescent="0.3">
      <c r="A868">
        <v>846</v>
      </c>
      <c r="B868">
        <v>137246800</v>
      </c>
      <c r="C868" t="s">
        <v>38</v>
      </c>
    </row>
    <row r="869" spans="1:3" x14ac:dyDescent="0.3">
      <c r="A869">
        <v>847</v>
      </c>
      <c r="B869">
        <v>137290610</v>
      </c>
      <c r="C869" t="s">
        <v>9</v>
      </c>
    </row>
    <row r="870" spans="1:3" x14ac:dyDescent="0.3">
      <c r="A870">
        <v>848</v>
      </c>
      <c r="B870">
        <v>137293370</v>
      </c>
      <c r="C870" t="s">
        <v>10</v>
      </c>
    </row>
    <row r="871" spans="1:3" x14ac:dyDescent="0.3">
      <c r="A871">
        <v>849</v>
      </c>
      <c r="B871">
        <v>137294940</v>
      </c>
      <c r="C871" t="s">
        <v>11</v>
      </c>
    </row>
    <row r="872" spans="1:3" x14ac:dyDescent="0.3">
      <c r="A872">
        <v>850</v>
      </c>
      <c r="B872">
        <v>137768240</v>
      </c>
      <c r="C872" t="s">
        <v>3</v>
      </c>
    </row>
    <row r="873" spans="1:3" x14ac:dyDescent="0.3">
      <c r="A873">
        <v>851</v>
      </c>
      <c r="B873">
        <v>137769570</v>
      </c>
      <c r="C873" t="s">
        <v>21</v>
      </c>
    </row>
    <row r="874" spans="1:3" x14ac:dyDescent="0.3">
      <c r="A874">
        <v>852</v>
      </c>
      <c r="B874">
        <v>137777720</v>
      </c>
      <c r="C874" t="s">
        <v>101</v>
      </c>
    </row>
    <row r="875" spans="1:3" x14ac:dyDescent="0.3">
      <c r="A875">
        <v>853</v>
      </c>
      <c r="B875">
        <v>137814690</v>
      </c>
      <c r="C875" t="s">
        <v>14</v>
      </c>
    </row>
    <row r="876" spans="1:3" x14ac:dyDescent="0.3">
      <c r="A876">
        <v>854</v>
      </c>
      <c r="B876">
        <v>137817340</v>
      </c>
      <c r="C876" t="s">
        <v>7</v>
      </c>
    </row>
    <row r="877" spans="1:3" x14ac:dyDescent="0.3">
      <c r="A877">
        <v>855</v>
      </c>
      <c r="B877">
        <v>137818620</v>
      </c>
      <c r="C877" t="s">
        <v>21</v>
      </c>
    </row>
    <row r="878" spans="1:3" x14ac:dyDescent="0.3">
      <c r="A878">
        <v>856</v>
      </c>
      <c r="B878">
        <v>137827140</v>
      </c>
      <c r="C878" t="s">
        <v>102</v>
      </c>
    </row>
    <row r="879" spans="1:3" x14ac:dyDescent="0.3">
      <c r="A879">
        <v>857</v>
      </c>
      <c r="B879">
        <v>137870850</v>
      </c>
      <c r="C879" t="s">
        <v>9</v>
      </c>
    </row>
    <row r="880" spans="1:3" x14ac:dyDescent="0.3">
      <c r="A880">
        <v>858</v>
      </c>
      <c r="B880">
        <v>137873610</v>
      </c>
      <c r="C880" t="s">
        <v>16</v>
      </c>
    </row>
    <row r="881" spans="1:3" x14ac:dyDescent="0.3">
      <c r="A881">
        <v>859</v>
      </c>
      <c r="B881">
        <v>137875170</v>
      </c>
      <c r="C881" t="s">
        <v>11</v>
      </c>
    </row>
    <row r="882" spans="1:3" x14ac:dyDescent="0.3">
      <c r="A882">
        <v>860</v>
      </c>
      <c r="B882">
        <v>138369010</v>
      </c>
      <c r="C882" t="s">
        <v>3</v>
      </c>
    </row>
    <row r="883" spans="1:3" x14ac:dyDescent="0.3">
      <c r="A883">
        <v>861</v>
      </c>
      <c r="B883">
        <v>138370340</v>
      </c>
      <c r="C883" t="s">
        <v>84</v>
      </c>
    </row>
    <row r="884" spans="1:3" x14ac:dyDescent="0.3">
      <c r="A884">
        <v>862</v>
      </c>
      <c r="B884">
        <v>138378470</v>
      </c>
      <c r="C884" t="s">
        <v>5</v>
      </c>
    </row>
    <row r="885" spans="1:3" x14ac:dyDescent="0.3">
      <c r="A885">
        <v>863</v>
      </c>
      <c r="B885">
        <v>138415290</v>
      </c>
      <c r="C885" t="s">
        <v>6</v>
      </c>
    </row>
    <row r="886" spans="1:3" x14ac:dyDescent="0.3">
      <c r="A886">
        <v>864</v>
      </c>
      <c r="B886">
        <v>138417960</v>
      </c>
      <c r="C886" t="s">
        <v>7</v>
      </c>
    </row>
    <row r="887" spans="1:3" x14ac:dyDescent="0.3">
      <c r="A887">
        <v>865</v>
      </c>
      <c r="B887">
        <v>138419240</v>
      </c>
      <c r="C887" t="s">
        <v>84</v>
      </c>
    </row>
    <row r="888" spans="1:3" x14ac:dyDescent="0.3">
      <c r="A888">
        <v>866</v>
      </c>
      <c r="B888">
        <v>138427760</v>
      </c>
      <c r="C888" t="s">
        <v>85</v>
      </c>
    </row>
    <row r="889" spans="1:3" x14ac:dyDescent="0.3">
      <c r="A889">
        <v>867</v>
      </c>
      <c r="B889">
        <v>138471520</v>
      </c>
      <c r="C889" t="s">
        <v>9</v>
      </c>
    </row>
    <row r="890" spans="1:3" x14ac:dyDescent="0.3">
      <c r="A890">
        <v>868</v>
      </c>
      <c r="B890">
        <v>138474280</v>
      </c>
      <c r="C890" t="s">
        <v>10</v>
      </c>
    </row>
    <row r="891" spans="1:3" x14ac:dyDescent="0.3">
      <c r="A891">
        <v>869</v>
      </c>
      <c r="B891">
        <v>138475850</v>
      </c>
      <c r="C891" t="s">
        <v>11</v>
      </c>
    </row>
    <row r="892" spans="1:3" x14ac:dyDescent="0.3">
      <c r="A892">
        <v>870</v>
      </c>
      <c r="B892">
        <v>139008610</v>
      </c>
      <c r="C892" t="s">
        <v>3</v>
      </c>
    </row>
    <row r="893" spans="1:3" x14ac:dyDescent="0.3">
      <c r="A893">
        <v>871</v>
      </c>
      <c r="B893">
        <v>139009940</v>
      </c>
      <c r="C893" t="s">
        <v>18</v>
      </c>
    </row>
    <row r="894" spans="1:3" x14ac:dyDescent="0.3">
      <c r="A894">
        <v>872</v>
      </c>
      <c r="B894">
        <v>139018030</v>
      </c>
      <c r="C894" t="s">
        <v>5</v>
      </c>
    </row>
    <row r="895" spans="1:3" x14ac:dyDescent="0.3">
      <c r="A895">
        <v>873</v>
      </c>
      <c r="B895">
        <v>139054860</v>
      </c>
      <c r="C895" t="s">
        <v>6</v>
      </c>
    </row>
    <row r="896" spans="1:3" x14ac:dyDescent="0.3">
      <c r="A896">
        <v>874</v>
      </c>
      <c r="B896">
        <v>139057530</v>
      </c>
      <c r="C896" t="s">
        <v>7</v>
      </c>
    </row>
    <row r="897" spans="1:3" x14ac:dyDescent="0.3">
      <c r="A897">
        <v>875</v>
      </c>
      <c r="B897">
        <v>139058810</v>
      </c>
      <c r="C897" t="s">
        <v>18</v>
      </c>
    </row>
    <row r="898" spans="1:3" x14ac:dyDescent="0.3">
      <c r="A898">
        <v>876</v>
      </c>
      <c r="B898">
        <v>139067340</v>
      </c>
      <c r="C898" t="s">
        <v>38</v>
      </c>
    </row>
    <row r="899" spans="1:3" x14ac:dyDescent="0.3">
      <c r="A899">
        <v>877</v>
      </c>
      <c r="B899">
        <v>139111050</v>
      </c>
      <c r="C899" t="s">
        <v>9</v>
      </c>
    </row>
    <row r="900" spans="1:3" x14ac:dyDescent="0.3">
      <c r="A900">
        <v>878</v>
      </c>
      <c r="B900">
        <v>139113810</v>
      </c>
      <c r="C900" t="s">
        <v>10</v>
      </c>
    </row>
    <row r="901" spans="1:3" x14ac:dyDescent="0.3">
      <c r="A901">
        <v>879</v>
      </c>
      <c r="B901">
        <v>139115370</v>
      </c>
      <c r="C901" t="s">
        <v>11</v>
      </c>
    </row>
    <row r="902" spans="1:3" x14ac:dyDescent="0.3">
      <c r="A902">
        <v>880</v>
      </c>
      <c r="B902">
        <v>139588850</v>
      </c>
      <c r="C902" t="s">
        <v>3</v>
      </c>
    </row>
    <row r="903" spans="1:3" x14ac:dyDescent="0.3">
      <c r="A903">
        <v>881</v>
      </c>
      <c r="B903">
        <v>139590180</v>
      </c>
      <c r="C903" t="s">
        <v>24</v>
      </c>
    </row>
    <row r="904" spans="1:3" x14ac:dyDescent="0.3">
      <c r="A904">
        <v>882</v>
      </c>
      <c r="B904">
        <v>139598280</v>
      </c>
      <c r="C904" t="s">
        <v>5</v>
      </c>
    </row>
    <row r="905" spans="1:3" x14ac:dyDescent="0.3">
      <c r="A905">
        <v>883</v>
      </c>
      <c r="B905">
        <v>139635160</v>
      </c>
      <c r="C905" t="s">
        <v>6</v>
      </c>
    </row>
    <row r="906" spans="1:3" x14ac:dyDescent="0.3">
      <c r="A906">
        <v>884</v>
      </c>
      <c r="B906">
        <v>139637840</v>
      </c>
      <c r="C906" t="s">
        <v>7</v>
      </c>
    </row>
    <row r="907" spans="1:3" x14ac:dyDescent="0.3">
      <c r="A907">
        <v>885</v>
      </c>
      <c r="B907">
        <v>139639120</v>
      </c>
      <c r="C907" t="s">
        <v>24</v>
      </c>
    </row>
    <row r="908" spans="1:3" x14ac:dyDescent="0.3">
      <c r="A908">
        <v>886</v>
      </c>
      <c r="B908">
        <v>139647650</v>
      </c>
      <c r="C908" t="s">
        <v>38</v>
      </c>
    </row>
    <row r="909" spans="1:3" x14ac:dyDescent="0.3">
      <c r="A909">
        <v>887</v>
      </c>
      <c r="B909">
        <v>139691430</v>
      </c>
      <c r="C909" t="s">
        <v>9</v>
      </c>
    </row>
    <row r="910" spans="1:3" x14ac:dyDescent="0.3">
      <c r="A910">
        <v>888</v>
      </c>
      <c r="B910">
        <v>139694190</v>
      </c>
      <c r="C910" t="s">
        <v>10</v>
      </c>
    </row>
    <row r="911" spans="1:3" x14ac:dyDescent="0.3">
      <c r="A911">
        <v>889</v>
      </c>
      <c r="B911">
        <v>139695760</v>
      </c>
      <c r="C911" t="s">
        <v>11</v>
      </c>
    </row>
    <row r="912" spans="1:3" x14ac:dyDescent="0.3">
      <c r="A912">
        <v>890</v>
      </c>
      <c r="B912">
        <v>140130200</v>
      </c>
      <c r="C912" t="s">
        <v>3</v>
      </c>
    </row>
    <row r="913" spans="1:3" x14ac:dyDescent="0.3">
      <c r="A913">
        <v>891</v>
      </c>
      <c r="B913">
        <v>140131530</v>
      </c>
      <c r="C913" t="s">
        <v>27</v>
      </c>
    </row>
    <row r="914" spans="1:3" x14ac:dyDescent="0.3">
      <c r="A914">
        <v>892</v>
      </c>
      <c r="B914">
        <v>140139640</v>
      </c>
      <c r="C914" t="s">
        <v>5</v>
      </c>
    </row>
    <row r="915" spans="1:3" x14ac:dyDescent="0.3">
      <c r="A915">
        <v>893</v>
      </c>
      <c r="B915">
        <v>140176480</v>
      </c>
      <c r="C915" t="s">
        <v>6</v>
      </c>
    </row>
    <row r="916" spans="1:3" x14ac:dyDescent="0.3">
      <c r="A916">
        <v>894</v>
      </c>
      <c r="B916">
        <v>140179150</v>
      </c>
      <c r="C916" t="s">
        <v>7</v>
      </c>
    </row>
    <row r="917" spans="1:3" x14ac:dyDescent="0.3">
      <c r="A917">
        <v>895</v>
      </c>
      <c r="B917">
        <v>140180420</v>
      </c>
      <c r="C917" t="s">
        <v>27</v>
      </c>
    </row>
    <row r="918" spans="1:3" x14ac:dyDescent="0.3">
      <c r="A918">
        <v>896</v>
      </c>
      <c r="B918">
        <v>140188950</v>
      </c>
      <c r="C918" t="s">
        <v>38</v>
      </c>
    </row>
    <row r="919" spans="1:3" x14ac:dyDescent="0.3">
      <c r="A919">
        <v>897</v>
      </c>
      <c r="B919">
        <v>140232640</v>
      </c>
      <c r="C919" t="s">
        <v>9</v>
      </c>
    </row>
    <row r="920" spans="1:3" x14ac:dyDescent="0.3">
      <c r="A920">
        <v>898</v>
      </c>
      <c r="B920">
        <v>140235400</v>
      </c>
      <c r="C920" t="s">
        <v>10</v>
      </c>
    </row>
    <row r="921" spans="1:3" x14ac:dyDescent="0.3">
      <c r="A921">
        <v>899</v>
      </c>
      <c r="B921">
        <v>140236960</v>
      </c>
      <c r="C921" t="s">
        <v>11</v>
      </c>
    </row>
    <row r="922" spans="1:3" x14ac:dyDescent="0.3">
      <c r="A922">
        <v>900</v>
      </c>
      <c r="B922">
        <v>140708160</v>
      </c>
      <c r="C922" t="s">
        <v>3</v>
      </c>
    </row>
    <row r="923" spans="1:3" x14ac:dyDescent="0.3">
      <c r="A923">
        <v>901</v>
      </c>
      <c r="B923">
        <v>140709490</v>
      </c>
      <c r="C923" t="s">
        <v>30</v>
      </c>
    </row>
    <row r="924" spans="1:3" x14ac:dyDescent="0.3">
      <c r="A924">
        <v>902</v>
      </c>
      <c r="B924">
        <v>140717600</v>
      </c>
      <c r="C924" t="s">
        <v>5</v>
      </c>
    </row>
    <row r="925" spans="1:3" x14ac:dyDescent="0.3">
      <c r="A925">
        <v>903</v>
      </c>
      <c r="B925">
        <v>140754430</v>
      </c>
      <c r="C925" t="s">
        <v>6</v>
      </c>
    </row>
    <row r="926" spans="1:3" x14ac:dyDescent="0.3">
      <c r="A926">
        <v>904</v>
      </c>
      <c r="B926">
        <v>140757110</v>
      </c>
      <c r="C926" t="s">
        <v>7</v>
      </c>
    </row>
    <row r="927" spans="1:3" x14ac:dyDescent="0.3">
      <c r="A927">
        <v>905</v>
      </c>
      <c r="B927">
        <v>140758380</v>
      </c>
      <c r="C927" t="s">
        <v>30</v>
      </c>
    </row>
    <row r="928" spans="1:3" x14ac:dyDescent="0.3">
      <c r="A928">
        <v>906</v>
      </c>
      <c r="B928">
        <v>140766910</v>
      </c>
      <c r="C928" t="s">
        <v>38</v>
      </c>
    </row>
    <row r="929" spans="1:3" x14ac:dyDescent="0.3">
      <c r="A929">
        <v>907</v>
      </c>
      <c r="B929">
        <v>140810670</v>
      </c>
      <c r="C929" t="s">
        <v>9</v>
      </c>
    </row>
    <row r="930" spans="1:3" x14ac:dyDescent="0.3">
      <c r="A930">
        <v>908</v>
      </c>
      <c r="B930">
        <v>140813430</v>
      </c>
      <c r="C930" t="s">
        <v>10</v>
      </c>
    </row>
    <row r="931" spans="1:3" x14ac:dyDescent="0.3">
      <c r="A931">
        <v>909</v>
      </c>
      <c r="B931">
        <v>140814990</v>
      </c>
      <c r="C931" t="s">
        <v>11</v>
      </c>
    </row>
    <row r="932" spans="1:3" x14ac:dyDescent="0.3">
      <c r="A932">
        <v>910</v>
      </c>
      <c r="B932">
        <v>141310700</v>
      </c>
      <c r="C932" t="s">
        <v>3</v>
      </c>
    </row>
    <row r="933" spans="1:3" x14ac:dyDescent="0.3">
      <c r="A933">
        <v>911</v>
      </c>
      <c r="B933">
        <v>141312030</v>
      </c>
      <c r="C933" t="s">
        <v>84</v>
      </c>
    </row>
    <row r="934" spans="1:3" x14ac:dyDescent="0.3">
      <c r="A934">
        <v>912</v>
      </c>
      <c r="B934">
        <v>141320160</v>
      </c>
      <c r="C934" t="s">
        <v>5</v>
      </c>
    </row>
    <row r="935" spans="1:3" x14ac:dyDescent="0.3">
      <c r="A935">
        <v>913</v>
      </c>
      <c r="B935">
        <v>141357000</v>
      </c>
      <c r="C935" t="s">
        <v>6</v>
      </c>
    </row>
    <row r="936" spans="1:3" x14ac:dyDescent="0.3">
      <c r="A936">
        <v>914</v>
      </c>
      <c r="B936">
        <v>141359680</v>
      </c>
      <c r="C936" t="s">
        <v>7</v>
      </c>
    </row>
    <row r="937" spans="1:3" x14ac:dyDescent="0.3">
      <c r="A937">
        <v>915</v>
      </c>
      <c r="B937">
        <v>141360950</v>
      </c>
      <c r="C937" t="s">
        <v>84</v>
      </c>
    </row>
    <row r="938" spans="1:3" x14ac:dyDescent="0.3">
      <c r="A938">
        <v>916</v>
      </c>
      <c r="B938">
        <v>141369470</v>
      </c>
      <c r="C938" t="s">
        <v>85</v>
      </c>
    </row>
    <row r="939" spans="1:3" x14ac:dyDescent="0.3">
      <c r="A939">
        <v>917</v>
      </c>
      <c r="B939">
        <v>141413210</v>
      </c>
      <c r="C939" t="s">
        <v>9</v>
      </c>
    </row>
    <row r="940" spans="1:3" x14ac:dyDescent="0.3">
      <c r="A940">
        <v>918</v>
      </c>
      <c r="B940">
        <v>141415970</v>
      </c>
      <c r="C940" t="s">
        <v>10</v>
      </c>
    </row>
    <row r="941" spans="1:3" x14ac:dyDescent="0.3">
      <c r="A941">
        <v>919</v>
      </c>
      <c r="B941">
        <v>141417540</v>
      </c>
      <c r="C941" t="s">
        <v>11</v>
      </c>
    </row>
    <row r="942" spans="1:3" x14ac:dyDescent="0.3">
      <c r="A942">
        <v>920</v>
      </c>
      <c r="B942">
        <v>142009520</v>
      </c>
      <c r="C942" t="s">
        <v>3</v>
      </c>
    </row>
    <row r="943" spans="1:3" x14ac:dyDescent="0.3">
      <c r="A943">
        <v>921</v>
      </c>
      <c r="B943">
        <v>142010850</v>
      </c>
      <c r="C943" t="s">
        <v>18</v>
      </c>
    </row>
    <row r="944" spans="1:3" x14ac:dyDescent="0.3">
      <c r="A944">
        <v>922</v>
      </c>
      <c r="B944">
        <v>142018940</v>
      </c>
      <c r="C944" t="s">
        <v>5</v>
      </c>
    </row>
    <row r="945" spans="1:3" x14ac:dyDescent="0.3">
      <c r="A945">
        <v>923</v>
      </c>
      <c r="B945">
        <v>142055770</v>
      </c>
      <c r="C945" t="s">
        <v>6</v>
      </c>
    </row>
    <row r="946" spans="1:3" x14ac:dyDescent="0.3">
      <c r="A946">
        <v>924</v>
      </c>
      <c r="B946">
        <v>142058450</v>
      </c>
      <c r="C946" t="s">
        <v>7</v>
      </c>
    </row>
    <row r="947" spans="1:3" x14ac:dyDescent="0.3">
      <c r="A947">
        <v>925</v>
      </c>
      <c r="B947">
        <v>142059730</v>
      </c>
      <c r="C947" t="s">
        <v>18</v>
      </c>
    </row>
    <row r="948" spans="1:3" x14ac:dyDescent="0.3">
      <c r="A948">
        <v>926</v>
      </c>
      <c r="B948">
        <v>142068250</v>
      </c>
      <c r="C948" t="s">
        <v>38</v>
      </c>
    </row>
    <row r="949" spans="1:3" x14ac:dyDescent="0.3">
      <c r="A949">
        <v>927</v>
      </c>
      <c r="B949">
        <v>142112010</v>
      </c>
      <c r="C949" t="s">
        <v>9</v>
      </c>
    </row>
    <row r="950" spans="1:3" x14ac:dyDescent="0.3">
      <c r="A950">
        <v>928</v>
      </c>
      <c r="B950">
        <v>142114770</v>
      </c>
      <c r="C950" t="s">
        <v>10</v>
      </c>
    </row>
    <row r="951" spans="1:3" x14ac:dyDescent="0.3">
      <c r="A951">
        <v>929</v>
      </c>
      <c r="B951">
        <v>142116330</v>
      </c>
      <c r="C951" t="s">
        <v>11</v>
      </c>
    </row>
    <row r="952" spans="1:3" x14ac:dyDescent="0.3">
      <c r="A952">
        <v>930</v>
      </c>
      <c r="B952">
        <v>143308850</v>
      </c>
      <c r="C952" t="s">
        <v>3</v>
      </c>
    </row>
    <row r="953" spans="1:3" x14ac:dyDescent="0.3">
      <c r="A953">
        <v>931</v>
      </c>
      <c r="B953">
        <v>143310180</v>
      </c>
      <c r="C953" t="s">
        <v>18</v>
      </c>
    </row>
    <row r="954" spans="1:3" x14ac:dyDescent="0.3">
      <c r="A954">
        <v>932</v>
      </c>
      <c r="B954">
        <v>143318270</v>
      </c>
      <c r="C954" t="s">
        <v>5</v>
      </c>
    </row>
    <row r="955" spans="1:3" x14ac:dyDescent="0.3">
      <c r="A955">
        <v>933</v>
      </c>
      <c r="B955">
        <v>143355170</v>
      </c>
      <c r="C955" t="s">
        <v>14</v>
      </c>
    </row>
    <row r="956" spans="1:3" x14ac:dyDescent="0.3">
      <c r="A956">
        <v>934</v>
      </c>
      <c r="B956">
        <v>143357830</v>
      </c>
      <c r="C956" t="s">
        <v>7</v>
      </c>
    </row>
    <row r="957" spans="1:3" x14ac:dyDescent="0.3">
      <c r="A957">
        <v>935</v>
      </c>
      <c r="B957">
        <v>143359110</v>
      </c>
      <c r="C957" t="s">
        <v>18</v>
      </c>
    </row>
    <row r="958" spans="1:3" x14ac:dyDescent="0.3">
      <c r="A958">
        <v>936</v>
      </c>
      <c r="B958">
        <v>143367640</v>
      </c>
      <c r="C958" t="s">
        <v>38</v>
      </c>
    </row>
    <row r="959" spans="1:3" x14ac:dyDescent="0.3">
      <c r="A959">
        <v>937</v>
      </c>
      <c r="B959">
        <v>143411400</v>
      </c>
      <c r="C959" t="s">
        <v>9</v>
      </c>
    </row>
    <row r="960" spans="1:3" x14ac:dyDescent="0.3">
      <c r="A960">
        <v>938</v>
      </c>
      <c r="B960">
        <v>143414170</v>
      </c>
      <c r="C960" t="s">
        <v>16</v>
      </c>
    </row>
    <row r="961" spans="1:3" x14ac:dyDescent="0.3">
      <c r="A961">
        <v>939</v>
      </c>
      <c r="B961">
        <v>143415730</v>
      </c>
      <c r="C961" t="s">
        <v>11</v>
      </c>
    </row>
    <row r="962" spans="1:3" x14ac:dyDescent="0.3">
      <c r="A962">
        <v>940</v>
      </c>
      <c r="B962">
        <v>143889380</v>
      </c>
      <c r="C962" t="s">
        <v>3</v>
      </c>
    </row>
    <row r="963" spans="1:3" x14ac:dyDescent="0.3">
      <c r="A963">
        <v>941</v>
      </c>
      <c r="B963">
        <v>143890710</v>
      </c>
      <c r="C963" t="s">
        <v>21</v>
      </c>
    </row>
    <row r="964" spans="1:3" x14ac:dyDescent="0.3">
      <c r="A964">
        <v>942</v>
      </c>
      <c r="B964">
        <v>143901100</v>
      </c>
      <c r="C964" t="s">
        <v>103</v>
      </c>
    </row>
    <row r="965" spans="1:3" x14ac:dyDescent="0.3">
      <c r="A965">
        <v>943</v>
      </c>
      <c r="B965">
        <v>143938100</v>
      </c>
      <c r="C965" t="s">
        <v>14</v>
      </c>
    </row>
    <row r="966" spans="1:3" x14ac:dyDescent="0.3">
      <c r="A966">
        <v>944</v>
      </c>
      <c r="B966">
        <v>143940760</v>
      </c>
      <c r="C966" t="s">
        <v>7</v>
      </c>
    </row>
    <row r="967" spans="1:3" x14ac:dyDescent="0.3">
      <c r="A967">
        <v>945</v>
      </c>
      <c r="B967">
        <v>143942040</v>
      </c>
      <c r="C967" t="s">
        <v>21</v>
      </c>
    </row>
    <row r="968" spans="1:3" x14ac:dyDescent="0.3">
      <c r="A968">
        <v>946</v>
      </c>
      <c r="B968">
        <v>143950570</v>
      </c>
      <c r="C968" t="s">
        <v>104</v>
      </c>
    </row>
    <row r="969" spans="1:3" x14ac:dyDescent="0.3">
      <c r="A969">
        <v>947</v>
      </c>
      <c r="B969">
        <v>143994350</v>
      </c>
      <c r="C969" t="s">
        <v>9</v>
      </c>
    </row>
    <row r="970" spans="1:3" x14ac:dyDescent="0.3">
      <c r="A970">
        <v>948</v>
      </c>
      <c r="B970">
        <v>143997110</v>
      </c>
      <c r="C970" t="s">
        <v>16</v>
      </c>
    </row>
    <row r="971" spans="1:3" x14ac:dyDescent="0.3">
      <c r="A971">
        <v>949</v>
      </c>
      <c r="B971">
        <v>143998670</v>
      </c>
      <c r="C971" t="s">
        <v>11</v>
      </c>
    </row>
    <row r="972" spans="1:3" x14ac:dyDescent="0.3">
      <c r="A972">
        <v>950</v>
      </c>
      <c r="B972">
        <v>144490380</v>
      </c>
      <c r="C972" t="s">
        <v>3</v>
      </c>
    </row>
    <row r="973" spans="1:3" x14ac:dyDescent="0.3">
      <c r="A973">
        <v>951</v>
      </c>
      <c r="B973">
        <v>144491710</v>
      </c>
      <c r="C973" t="s">
        <v>84</v>
      </c>
    </row>
    <row r="974" spans="1:3" x14ac:dyDescent="0.3">
      <c r="A974">
        <v>952</v>
      </c>
      <c r="B974">
        <v>144499830</v>
      </c>
      <c r="C974" t="s">
        <v>5</v>
      </c>
    </row>
    <row r="975" spans="1:3" x14ac:dyDescent="0.3">
      <c r="A975">
        <v>953</v>
      </c>
      <c r="B975">
        <v>144536640</v>
      </c>
      <c r="C975" t="s">
        <v>6</v>
      </c>
    </row>
    <row r="976" spans="1:3" x14ac:dyDescent="0.3">
      <c r="A976">
        <v>954</v>
      </c>
      <c r="B976">
        <v>144539310</v>
      </c>
      <c r="C976" t="s">
        <v>7</v>
      </c>
    </row>
    <row r="977" spans="1:3" x14ac:dyDescent="0.3">
      <c r="A977">
        <v>955</v>
      </c>
      <c r="B977">
        <v>144540580</v>
      </c>
      <c r="C977" t="s">
        <v>84</v>
      </c>
    </row>
    <row r="978" spans="1:3" x14ac:dyDescent="0.3">
      <c r="A978">
        <v>956</v>
      </c>
      <c r="B978">
        <v>144549110</v>
      </c>
      <c r="C978" t="s">
        <v>85</v>
      </c>
    </row>
    <row r="979" spans="1:3" x14ac:dyDescent="0.3">
      <c r="A979">
        <v>957</v>
      </c>
      <c r="B979">
        <v>144592850</v>
      </c>
      <c r="C979" t="s">
        <v>9</v>
      </c>
    </row>
    <row r="980" spans="1:3" x14ac:dyDescent="0.3">
      <c r="A980">
        <v>958</v>
      </c>
      <c r="B980">
        <v>144595610</v>
      </c>
      <c r="C980" t="s">
        <v>10</v>
      </c>
    </row>
    <row r="981" spans="1:3" x14ac:dyDescent="0.3">
      <c r="A981">
        <v>959</v>
      </c>
      <c r="B981">
        <v>144597170</v>
      </c>
      <c r="C981" t="s">
        <v>11</v>
      </c>
    </row>
    <row r="982" spans="1:3" x14ac:dyDescent="0.3">
      <c r="A982">
        <v>960</v>
      </c>
      <c r="B982">
        <v>145129840</v>
      </c>
      <c r="C982" t="s">
        <v>3</v>
      </c>
    </row>
    <row r="983" spans="1:3" x14ac:dyDescent="0.3">
      <c r="A983">
        <v>961</v>
      </c>
      <c r="B983">
        <v>145131170</v>
      </c>
      <c r="C983" t="s">
        <v>18</v>
      </c>
    </row>
    <row r="984" spans="1:3" x14ac:dyDescent="0.3">
      <c r="A984">
        <v>962</v>
      </c>
      <c r="B984">
        <v>145139250</v>
      </c>
      <c r="C984" t="s">
        <v>5</v>
      </c>
    </row>
    <row r="985" spans="1:3" x14ac:dyDescent="0.3">
      <c r="A985">
        <v>963</v>
      </c>
      <c r="B985">
        <v>145176070</v>
      </c>
      <c r="C985" t="s">
        <v>14</v>
      </c>
    </row>
    <row r="986" spans="1:3" x14ac:dyDescent="0.3">
      <c r="A986">
        <v>964</v>
      </c>
      <c r="B986">
        <v>145178720</v>
      </c>
      <c r="C986" t="s">
        <v>7</v>
      </c>
    </row>
    <row r="987" spans="1:3" x14ac:dyDescent="0.3">
      <c r="A987">
        <v>965</v>
      </c>
      <c r="B987">
        <v>145180000</v>
      </c>
      <c r="C987" t="s">
        <v>18</v>
      </c>
    </row>
    <row r="988" spans="1:3" x14ac:dyDescent="0.3">
      <c r="A988">
        <v>966</v>
      </c>
      <c r="B988">
        <v>145188520</v>
      </c>
      <c r="C988" t="s">
        <v>38</v>
      </c>
    </row>
    <row r="989" spans="1:3" x14ac:dyDescent="0.3">
      <c r="A989">
        <v>967</v>
      </c>
      <c r="B989">
        <v>145232320</v>
      </c>
      <c r="C989" t="s">
        <v>9</v>
      </c>
    </row>
    <row r="990" spans="1:3" x14ac:dyDescent="0.3">
      <c r="A990">
        <v>968</v>
      </c>
      <c r="B990">
        <v>145235090</v>
      </c>
      <c r="C990" t="s">
        <v>16</v>
      </c>
    </row>
    <row r="991" spans="1:3" x14ac:dyDescent="0.3">
      <c r="A991">
        <v>969</v>
      </c>
      <c r="B991">
        <v>145236650</v>
      </c>
      <c r="C991" t="s">
        <v>11</v>
      </c>
    </row>
    <row r="992" spans="1:3" x14ac:dyDescent="0.3">
      <c r="A992">
        <v>970</v>
      </c>
      <c r="B992">
        <v>145708290</v>
      </c>
      <c r="C992" t="s">
        <v>3</v>
      </c>
    </row>
    <row r="993" spans="1:3" x14ac:dyDescent="0.3">
      <c r="A993">
        <v>971</v>
      </c>
      <c r="B993">
        <v>145709610</v>
      </c>
      <c r="C993" t="s">
        <v>21</v>
      </c>
    </row>
    <row r="994" spans="1:3" x14ac:dyDescent="0.3">
      <c r="A994">
        <v>972</v>
      </c>
      <c r="B994">
        <v>145717770</v>
      </c>
      <c r="C994" t="s">
        <v>105</v>
      </c>
    </row>
    <row r="995" spans="1:3" x14ac:dyDescent="0.3">
      <c r="A995">
        <v>973</v>
      </c>
      <c r="B995">
        <v>145754770</v>
      </c>
      <c r="C995" t="s">
        <v>14</v>
      </c>
    </row>
    <row r="996" spans="1:3" x14ac:dyDescent="0.3">
      <c r="A996">
        <v>974</v>
      </c>
      <c r="B996">
        <v>145757430</v>
      </c>
      <c r="C996" t="s">
        <v>7</v>
      </c>
    </row>
    <row r="997" spans="1:3" x14ac:dyDescent="0.3">
      <c r="A997">
        <v>975</v>
      </c>
      <c r="B997">
        <v>145758700</v>
      </c>
      <c r="C997" t="s">
        <v>21</v>
      </c>
    </row>
    <row r="998" spans="1:3" x14ac:dyDescent="0.3">
      <c r="A998">
        <v>976</v>
      </c>
      <c r="B998">
        <v>145767220</v>
      </c>
      <c r="C998" t="s">
        <v>106</v>
      </c>
    </row>
    <row r="999" spans="1:3" x14ac:dyDescent="0.3">
      <c r="A999">
        <v>977</v>
      </c>
      <c r="B999">
        <v>145810990</v>
      </c>
      <c r="C999" t="s">
        <v>9</v>
      </c>
    </row>
    <row r="1000" spans="1:3" x14ac:dyDescent="0.3">
      <c r="A1000">
        <v>978</v>
      </c>
      <c r="B1000">
        <v>145813760</v>
      </c>
      <c r="C1000" t="s">
        <v>16</v>
      </c>
    </row>
    <row r="1001" spans="1:3" x14ac:dyDescent="0.3">
      <c r="A1001">
        <v>979</v>
      </c>
      <c r="B1001">
        <v>145815320</v>
      </c>
      <c r="C1001" t="s">
        <v>11</v>
      </c>
    </row>
    <row r="1002" spans="1:3" x14ac:dyDescent="0.3">
      <c r="A1002">
        <v>980</v>
      </c>
      <c r="B1002">
        <v>146249980</v>
      </c>
      <c r="C1002" t="s">
        <v>3</v>
      </c>
    </row>
    <row r="1003" spans="1:3" x14ac:dyDescent="0.3">
      <c r="A1003">
        <v>981</v>
      </c>
      <c r="B1003">
        <v>146251310</v>
      </c>
      <c r="C1003" t="s">
        <v>84</v>
      </c>
    </row>
    <row r="1004" spans="1:3" x14ac:dyDescent="0.3">
      <c r="A1004">
        <v>982</v>
      </c>
      <c r="B1004">
        <v>146259450</v>
      </c>
      <c r="C1004" t="s">
        <v>5</v>
      </c>
    </row>
    <row r="1005" spans="1:3" x14ac:dyDescent="0.3">
      <c r="A1005">
        <v>983</v>
      </c>
      <c r="B1005">
        <v>146296270</v>
      </c>
      <c r="C1005" t="s">
        <v>6</v>
      </c>
    </row>
    <row r="1006" spans="1:3" x14ac:dyDescent="0.3">
      <c r="A1006">
        <v>984</v>
      </c>
      <c r="B1006">
        <v>146298950</v>
      </c>
      <c r="C1006" t="s">
        <v>7</v>
      </c>
    </row>
    <row r="1007" spans="1:3" x14ac:dyDescent="0.3">
      <c r="A1007">
        <v>985</v>
      </c>
      <c r="B1007">
        <v>146300220</v>
      </c>
      <c r="C1007" t="s">
        <v>84</v>
      </c>
    </row>
    <row r="1008" spans="1:3" x14ac:dyDescent="0.3">
      <c r="A1008">
        <v>986</v>
      </c>
      <c r="B1008">
        <v>146308740</v>
      </c>
      <c r="C1008" t="s">
        <v>85</v>
      </c>
    </row>
    <row r="1009" spans="1:3" x14ac:dyDescent="0.3">
      <c r="A1009">
        <v>987</v>
      </c>
      <c r="B1009">
        <v>146352470</v>
      </c>
      <c r="C1009" t="s">
        <v>9</v>
      </c>
    </row>
    <row r="1010" spans="1:3" x14ac:dyDescent="0.3">
      <c r="A1010">
        <v>988</v>
      </c>
      <c r="B1010">
        <v>146355230</v>
      </c>
      <c r="C1010" t="s">
        <v>10</v>
      </c>
    </row>
    <row r="1011" spans="1:3" x14ac:dyDescent="0.3">
      <c r="A1011">
        <v>989</v>
      </c>
      <c r="B1011">
        <v>146356790</v>
      </c>
      <c r="C1011" t="s">
        <v>11</v>
      </c>
    </row>
    <row r="1012" spans="1:3" x14ac:dyDescent="0.3">
      <c r="A1012">
        <v>990</v>
      </c>
      <c r="B1012">
        <v>146891350</v>
      </c>
      <c r="C1012" t="s">
        <v>3</v>
      </c>
    </row>
    <row r="1013" spans="1:3" x14ac:dyDescent="0.3">
      <c r="A1013">
        <v>991</v>
      </c>
      <c r="B1013">
        <v>146892680</v>
      </c>
      <c r="C1013" t="s">
        <v>4</v>
      </c>
    </row>
    <row r="1014" spans="1:3" x14ac:dyDescent="0.3">
      <c r="A1014">
        <v>992</v>
      </c>
      <c r="B1014">
        <v>146900780</v>
      </c>
      <c r="C1014" t="s">
        <v>5</v>
      </c>
    </row>
    <row r="1015" spans="1:3" x14ac:dyDescent="0.3">
      <c r="A1015">
        <v>993</v>
      </c>
      <c r="B1015">
        <v>146937580</v>
      </c>
      <c r="C1015" t="s">
        <v>6</v>
      </c>
    </row>
    <row r="1016" spans="1:3" x14ac:dyDescent="0.3">
      <c r="A1016">
        <v>994</v>
      </c>
      <c r="B1016">
        <v>146940250</v>
      </c>
      <c r="C1016" t="s">
        <v>7</v>
      </c>
    </row>
    <row r="1017" spans="1:3" x14ac:dyDescent="0.3">
      <c r="A1017">
        <v>995</v>
      </c>
      <c r="B1017">
        <v>146941530</v>
      </c>
      <c r="C1017" t="s">
        <v>4</v>
      </c>
    </row>
    <row r="1018" spans="1:3" x14ac:dyDescent="0.3">
      <c r="A1018">
        <v>996</v>
      </c>
      <c r="B1018">
        <v>146950050</v>
      </c>
      <c r="C1018" t="s">
        <v>70</v>
      </c>
    </row>
    <row r="1019" spans="1:3" x14ac:dyDescent="0.3">
      <c r="A1019">
        <v>997</v>
      </c>
      <c r="B1019">
        <v>146993770</v>
      </c>
      <c r="C1019" t="s">
        <v>9</v>
      </c>
    </row>
    <row r="1020" spans="1:3" x14ac:dyDescent="0.3">
      <c r="A1020">
        <v>998</v>
      </c>
      <c r="B1020">
        <v>146996520</v>
      </c>
      <c r="C1020" t="s">
        <v>10</v>
      </c>
    </row>
    <row r="1021" spans="1:3" x14ac:dyDescent="0.3">
      <c r="A1021">
        <v>999</v>
      </c>
      <c r="B1021">
        <v>146998080</v>
      </c>
      <c r="C1021" t="s">
        <v>11</v>
      </c>
    </row>
    <row r="1022" spans="1:3" x14ac:dyDescent="0.3">
      <c r="A1022">
        <v>1000</v>
      </c>
      <c r="B1022">
        <v>147491440</v>
      </c>
      <c r="C1022" t="s">
        <v>3</v>
      </c>
    </row>
    <row r="1023" spans="1:3" x14ac:dyDescent="0.3">
      <c r="A1023">
        <v>1001</v>
      </c>
      <c r="B1023">
        <v>147492770</v>
      </c>
      <c r="C1023" t="s">
        <v>4</v>
      </c>
    </row>
    <row r="1024" spans="1:3" x14ac:dyDescent="0.3">
      <c r="A1024">
        <v>1002</v>
      </c>
      <c r="B1024">
        <v>147500890</v>
      </c>
      <c r="C1024" t="s">
        <v>5</v>
      </c>
    </row>
    <row r="1025" spans="1:3" x14ac:dyDescent="0.3">
      <c r="A1025">
        <v>1003</v>
      </c>
      <c r="B1025">
        <v>147537720</v>
      </c>
      <c r="C1025" t="s">
        <v>6</v>
      </c>
    </row>
    <row r="1026" spans="1:3" x14ac:dyDescent="0.3">
      <c r="A1026">
        <v>1004</v>
      </c>
      <c r="B1026">
        <v>147540400</v>
      </c>
      <c r="C1026" t="s">
        <v>7</v>
      </c>
    </row>
    <row r="1027" spans="1:3" x14ac:dyDescent="0.3">
      <c r="A1027">
        <v>1005</v>
      </c>
      <c r="B1027">
        <v>147541670</v>
      </c>
      <c r="C1027" t="s">
        <v>4</v>
      </c>
    </row>
    <row r="1028" spans="1:3" x14ac:dyDescent="0.3">
      <c r="A1028">
        <v>1006</v>
      </c>
      <c r="B1028">
        <v>147550200</v>
      </c>
      <c r="C1028" t="s">
        <v>70</v>
      </c>
    </row>
    <row r="1029" spans="1:3" x14ac:dyDescent="0.3">
      <c r="A1029">
        <v>1007</v>
      </c>
      <c r="B1029">
        <v>147594000</v>
      </c>
      <c r="C1029" t="s">
        <v>9</v>
      </c>
    </row>
    <row r="1030" spans="1:3" x14ac:dyDescent="0.3">
      <c r="A1030">
        <v>1008</v>
      </c>
      <c r="B1030">
        <v>147596760</v>
      </c>
      <c r="C1030" t="s">
        <v>10</v>
      </c>
    </row>
    <row r="1031" spans="1:3" x14ac:dyDescent="0.3">
      <c r="A1031">
        <v>1009</v>
      </c>
      <c r="B1031">
        <v>147598330</v>
      </c>
      <c r="C1031" t="s">
        <v>11</v>
      </c>
    </row>
    <row r="1032" spans="1:3" x14ac:dyDescent="0.3">
      <c r="A1032">
        <v>1010</v>
      </c>
      <c r="B1032">
        <v>148131090</v>
      </c>
      <c r="C1032" t="s">
        <v>3</v>
      </c>
    </row>
    <row r="1033" spans="1:3" x14ac:dyDescent="0.3">
      <c r="A1033">
        <v>1011</v>
      </c>
      <c r="B1033">
        <v>148132420</v>
      </c>
      <c r="C1033" t="s">
        <v>21</v>
      </c>
    </row>
    <row r="1034" spans="1:3" x14ac:dyDescent="0.3">
      <c r="A1034">
        <v>1012</v>
      </c>
      <c r="B1034">
        <v>148140580</v>
      </c>
      <c r="C1034" t="s">
        <v>107</v>
      </c>
    </row>
    <row r="1035" spans="1:3" x14ac:dyDescent="0.3">
      <c r="A1035">
        <v>1013</v>
      </c>
      <c r="B1035">
        <v>148177600</v>
      </c>
      <c r="C1035" t="s">
        <v>14</v>
      </c>
    </row>
    <row r="1036" spans="1:3" x14ac:dyDescent="0.3">
      <c r="A1036">
        <v>1014</v>
      </c>
      <c r="B1036">
        <v>148180250</v>
      </c>
      <c r="C1036" t="s">
        <v>7</v>
      </c>
    </row>
    <row r="1037" spans="1:3" x14ac:dyDescent="0.3">
      <c r="A1037">
        <v>1015</v>
      </c>
      <c r="B1037">
        <v>148181530</v>
      </c>
      <c r="C1037" t="s">
        <v>21</v>
      </c>
    </row>
    <row r="1038" spans="1:3" x14ac:dyDescent="0.3">
      <c r="A1038">
        <v>1016</v>
      </c>
      <c r="B1038">
        <v>148190050</v>
      </c>
      <c r="C1038" t="s">
        <v>108</v>
      </c>
    </row>
    <row r="1039" spans="1:3" x14ac:dyDescent="0.3">
      <c r="A1039">
        <v>1017</v>
      </c>
      <c r="B1039">
        <v>148233800</v>
      </c>
      <c r="C1039" t="s">
        <v>9</v>
      </c>
    </row>
    <row r="1040" spans="1:3" x14ac:dyDescent="0.3">
      <c r="A1040">
        <v>1018</v>
      </c>
      <c r="B1040">
        <v>148236550</v>
      </c>
      <c r="C1040" t="s">
        <v>16</v>
      </c>
    </row>
    <row r="1041" spans="1:3" x14ac:dyDescent="0.3">
      <c r="A1041">
        <v>1019</v>
      </c>
      <c r="B1041">
        <v>148238120</v>
      </c>
      <c r="C1041" t="s">
        <v>11</v>
      </c>
    </row>
    <row r="1042" spans="1:3" x14ac:dyDescent="0.3">
      <c r="A1042">
        <v>1020</v>
      </c>
      <c r="B1042">
        <v>148709380</v>
      </c>
      <c r="C1042" t="s">
        <v>3</v>
      </c>
    </row>
    <row r="1043" spans="1:3" x14ac:dyDescent="0.3">
      <c r="A1043">
        <v>1021</v>
      </c>
      <c r="B1043">
        <v>148710710</v>
      </c>
      <c r="C1043" t="s">
        <v>84</v>
      </c>
    </row>
    <row r="1044" spans="1:3" x14ac:dyDescent="0.3">
      <c r="A1044">
        <v>1022</v>
      </c>
      <c r="B1044">
        <v>148718850</v>
      </c>
      <c r="C1044" t="s">
        <v>5</v>
      </c>
    </row>
    <row r="1045" spans="1:3" x14ac:dyDescent="0.3">
      <c r="A1045">
        <v>1023</v>
      </c>
      <c r="B1045">
        <v>148755690</v>
      </c>
      <c r="C1045" t="s">
        <v>6</v>
      </c>
    </row>
    <row r="1046" spans="1:3" x14ac:dyDescent="0.3">
      <c r="A1046">
        <v>1024</v>
      </c>
      <c r="B1046">
        <v>148758370</v>
      </c>
      <c r="C1046" t="s">
        <v>7</v>
      </c>
    </row>
    <row r="1047" spans="1:3" x14ac:dyDescent="0.3">
      <c r="A1047">
        <v>1025</v>
      </c>
      <c r="B1047">
        <v>148759640</v>
      </c>
      <c r="C1047" t="s">
        <v>84</v>
      </c>
    </row>
    <row r="1048" spans="1:3" x14ac:dyDescent="0.3">
      <c r="A1048">
        <v>1026</v>
      </c>
      <c r="B1048">
        <v>148768180</v>
      </c>
      <c r="C1048" t="s">
        <v>85</v>
      </c>
    </row>
    <row r="1049" spans="1:3" x14ac:dyDescent="0.3">
      <c r="A1049">
        <v>1027</v>
      </c>
      <c r="B1049">
        <v>148811920</v>
      </c>
      <c r="C1049" t="s">
        <v>9</v>
      </c>
    </row>
    <row r="1050" spans="1:3" x14ac:dyDescent="0.3">
      <c r="A1050">
        <v>1028</v>
      </c>
      <c r="B1050">
        <v>148814680</v>
      </c>
      <c r="C1050" t="s">
        <v>10</v>
      </c>
    </row>
    <row r="1051" spans="1:3" x14ac:dyDescent="0.3">
      <c r="A1051">
        <v>1029</v>
      </c>
      <c r="B1051">
        <v>148816250</v>
      </c>
      <c r="C1051" t="s">
        <v>11</v>
      </c>
    </row>
    <row r="1052" spans="1:3" x14ac:dyDescent="0.3">
      <c r="A1052">
        <v>1030</v>
      </c>
      <c r="B1052">
        <v>149312270</v>
      </c>
      <c r="C1052" t="s">
        <v>3</v>
      </c>
    </row>
    <row r="1053" spans="1:3" x14ac:dyDescent="0.3">
      <c r="A1053">
        <v>1031</v>
      </c>
      <c r="B1053">
        <v>149313600</v>
      </c>
      <c r="C1053" t="s">
        <v>18</v>
      </c>
    </row>
    <row r="1054" spans="1:3" x14ac:dyDescent="0.3">
      <c r="A1054">
        <v>1032</v>
      </c>
      <c r="B1054">
        <v>149321680</v>
      </c>
      <c r="C1054" t="s">
        <v>5</v>
      </c>
    </row>
    <row r="1055" spans="1:3" x14ac:dyDescent="0.3">
      <c r="A1055">
        <v>1033</v>
      </c>
      <c r="B1055">
        <v>149358500</v>
      </c>
      <c r="C1055" t="s">
        <v>6</v>
      </c>
    </row>
    <row r="1056" spans="1:3" x14ac:dyDescent="0.3">
      <c r="A1056">
        <v>1034</v>
      </c>
      <c r="B1056">
        <v>149361180</v>
      </c>
      <c r="C1056" t="s">
        <v>7</v>
      </c>
    </row>
    <row r="1057" spans="1:3" x14ac:dyDescent="0.3">
      <c r="A1057">
        <v>1035</v>
      </c>
      <c r="B1057">
        <v>149362460</v>
      </c>
      <c r="C1057" t="s">
        <v>18</v>
      </c>
    </row>
    <row r="1058" spans="1:3" x14ac:dyDescent="0.3">
      <c r="A1058">
        <v>1036</v>
      </c>
      <c r="B1058">
        <v>149370980</v>
      </c>
      <c r="C1058" t="s">
        <v>109</v>
      </c>
    </row>
    <row r="1059" spans="1:3" x14ac:dyDescent="0.3">
      <c r="A1059">
        <v>1037</v>
      </c>
      <c r="B1059">
        <v>149414730</v>
      </c>
      <c r="C1059" t="s">
        <v>9</v>
      </c>
    </row>
    <row r="1060" spans="1:3" x14ac:dyDescent="0.3">
      <c r="A1060">
        <v>1038</v>
      </c>
      <c r="B1060">
        <v>149417490</v>
      </c>
      <c r="C1060" t="s">
        <v>10</v>
      </c>
    </row>
    <row r="1061" spans="1:3" x14ac:dyDescent="0.3">
      <c r="A1061">
        <v>1039</v>
      </c>
      <c r="B1061">
        <v>149419050</v>
      </c>
      <c r="C1061" t="s">
        <v>11</v>
      </c>
    </row>
    <row r="1062" spans="1:3" x14ac:dyDescent="0.3">
      <c r="A1062">
        <v>1040</v>
      </c>
      <c r="B1062">
        <v>149890970</v>
      </c>
      <c r="C1062" t="s">
        <v>3</v>
      </c>
    </row>
    <row r="1063" spans="1:3" x14ac:dyDescent="0.3">
      <c r="A1063">
        <v>1041</v>
      </c>
      <c r="B1063">
        <v>149892300</v>
      </c>
      <c r="C1063" t="s">
        <v>4</v>
      </c>
    </row>
    <row r="1064" spans="1:3" x14ac:dyDescent="0.3">
      <c r="A1064">
        <v>1042</v>
      </c>
      <c r="B1064">
        <v>149900430</v>
      </c>
      <c r="C1064" t="s">
        <v>5</v>
      </c>
    </row>
    <row r="1065" spans="1:3" x14ac:dyDescent="0.3">
      <c r="A1065">
        <v>1043</v>
      </c>
      <c r="B1065">
        <v>149937310</v>
      </c>
      <c r="C1065" t="s">
        <v>6</v>
      </c>
    </row>
    <row r="1066" spans="1:3" x14ac:dyDescent="0.3">
      <c r="A1066">
        <v>1044</v>
      </c>
      <c r="B1066">
        <v>149939990</v>
      </c>
      <c r="C1066" t="s">
        <v>7</v>
      </c>
    </row>
    <row r="1067" spans="1:3" x14ac:dyDescent="0.3">
      <c r="A1067">
        <v>1045</v>
      </c>
      <c r="B1067">
        <v>149941270</v>
      </c>
      <c r="C1067" t="s">
        <v>4</v>
      </c>
    </row>
    <row r="1068" spans="1:3" x14ac:dyDescent="0.3">
      <c r="A1068">
        <v>1046</v>
      </c>
      <c r="B1068">
        <v>149949810</v>
      </c>
      <c r="C1068" t="s">
        <v>70</v>
      </c>
    </row>
    <row r="1069" spans="1:3" x14ac:dyDescent="0.3">
      <c r="A1069">
        <v>1047</v>
      </c>
      <c r="B1069">
        <v>149993570</v>
      </c>
      <c r="C1069" t="s">
        <v>9</v>
      </c>
    </row>
    <row r="1070" spans="1:3" x14ac:dyDescent="0.3">
      <c r="A1070">
        <v>1048</v>
      </c>
      <c r="B1070">
        <v>149996330</v>
      </c>
      <c r="C1070" t="s">
        <v>10</v>
      </c>
    </row>
    <row r="1071" spans="1:3" x14ac:dyDescent="0.3">
      <c r="A1071">
        <v>1049</v>
      </c>
      <c r="B1071">
        <v>149997890</v>
      </c>
      <c r="C1071" t="s">
        <v>11</v>
      </c>
    </row>
    <row r="1072" spans="1:3" x14ac:dyDescent="0.3">
      <c r="A1072">
        <v>1050</v>
      </c>
      <c r="B1072">
        <v>150432030</v>
      </c>
      <c r="C1072" t="s">
        <v>3</v>
      </c>
    </row>
    <row r="1073" spans="1:3" x14ac:dyDescent="0.3">
      <c r="A1073">
        <v>1051</v>
      </c>
      <c r="B1073">
        <v>150433360</v>
      </c>
      <c r="C1073" t="s">
        <v>4</v>
      </c>
    </row>
    <row r="1074" spans="1:3" x14ac:dyDescent="0.3">
      <c r="A1074">
        <v>1052</v>
      </c>
      <c r="B1074">
        <v>150441470</v>
      </c>
      <c r="C1074" t="s">
        <v>5</v>
      </c>
    </row>
    <row r="1075" spans="1:3" x14ac:dyDescent="0.3">
      <c r="A1075">
        <v>1053</v>
      </c>
      <c r="B1075">
        <v>150478270</v>
      </c>
      <c r="C1075" t="s">
        <v>6</v>
      </c>
    </row>
    <row r="1076" spans="1:3" x14ac:dyDescent="0.3">
      <c r="A1076">
        <v>1054</v>
      </c>
      <c r="B1076">
        <v>150480950</v>
      </c>
      <c r="C1076" t="s">
        <v>7</v>
      </c>
    </row>
    <row r="1077" spans="1:3" x14ac:dyDescent="0.3">
      <c r="A1077">
        <v>1055</v>
      </c>
      <c r="B1077">
        <v>150482220</v>
      </c>
      <c r="C1077" t="s">
        <v>4</v>
      </c>
    </row>
    <row r="1078" spans="1:3" x14ac:dyDescent="0.3">
      <c r="A1078">
        <v>1056</v>
      </c>
      <c r="B1078">
        <v>150490740</v>
      </c>
      <c r="C1078" t="s">
        <v>70</v>
      </c>
    </row>
    <row r="1079" spans="1:3" x14ac:dyDescent="0.3">
      <c r="A1079">
        <v>1057</v>
      </c>
      <c r="B1079">
        <v>150534470</v>
      </c>
      <c r="C1079" t="s">
        <v>9</v>
      </c>
    </row>
    <row r="1080" spans="1:3" x14ac:dyDescent="0.3">
      <c r="A1080">
        <v>1058</v>
      </c>
      <c r="B1080">
        <v>150537220</v>
      </c>
      <c r="C1080" t="s">
        <v>10</v>
      </c>
    </row>
    <row r="1081" spans="1:3" x14ac:dyDescent="0.3">
      <c r="A1081">
        <v>1059</v>
      </c>
      <c r="B1081">
        <v>150538790</v>
      </c>
      <c r="C1081" t="s">
        <v>11</v>
      </c>
    </row>
    <row r="1082" spans="1:3" x14ac:dyDescent="0.3">
      <c r="A1082">
        <v>1060</v>
      </c>
      <c r="B1082">
        <v>151130760</v>
      </c>
      <c r="C1082" t="s">
        <v>3</v>
      </c>
    </row>
    <row r="1083" spans="1:3" x14ac:dyDescent="0.3">
      <c r="A1083">
        <v>1061</v>
      </c>
      <c r="B1083">
        <v>151132090</v>
      </c>
      <c r="C1083" t="s">
        <v>4</v>
      </c>
    </row>
    <row r="1084" spans="1:3" x14ac:dyDescent="0.3">
      <c r="A1084">
        <v>1062</v>
      </c>
      <c r="B1084">
        <v>151140210</v>
      </c>
      <c r="C1084" t="s">
        <v>5</v>
      </c>
    </row>
    <row r="1085" spans="1:3" x14ac:dyDescent="0.3">
      <c r="A1085">
        <v>1063</v>
      </c>
      <c r="B1085">
        <v>151177060</v>
      </c>
      <c r="C1085" t="s">
        <v>6</v>
      </c>
    </row>
    <row r="1086" spans="1:3" x14ac:dyDescent="0.3">
      <c r="A1086">
        <v>1064</v>
      </c>
      <c r="B1086">
        <v>151179740</v>
      </c>
      <c r="C1086" t="s">
        <v>7</v>
      </c>
    </row>
    <row r="1087" spans="1:3" x14ac:dyDescent="0.3">
      <c r="A1087">
        <v>1065</v>
      </c>
      <c r="B1087">
        <v>151181010</v>
      </c>
      <c r="C1087" t="s">
        <v>4</v>
      </c>
    </row>
    <row r="1088" spans="1:3" x14ac:dyDescent="0.3">
      <c r="A1088">
        <v>1066</v>
      </c>
      <c r="B1088">
        <v>151189540</v>
      </c>
      <c r="C1088" t="s">
        <v>70</v>
      </c>
    </row>
    <row r="1089" spans="1:3" x14ac:dyDescent="0.3">
      <c r="A1089">
        <v>1067</v>
      </c>
      <c r="B1089">
        <v>151233290</v>
      </c>
      <c r="C1089" t="s">
        <v>9</v>
      </c>
    </row>
    <row r="1090" spans="1:3" x14ac:dyDescent="0.3">
      <c r="A1090">
        <v>1068</v>
      </c>
      <c r="B1090">
        <v>151236040</v>
      </c>
      <c r="C1090" t="s">
        <v>10</v>
      </c>
    </row>
    <row r="1091" spans="1:3" x14ac:dyDescent="0.3">
      <c r="A1091">
        <v>1069</v>
      </c>
      <c r="B1091">
        <v>151237610</v>
      </c>
      <c r="C1091" t="s">
        <v>11</v>
      </c>
    </row>
    <row r="1092" spans="1:3" x14ac:dyDescent="0.3">
      <c r="A1092">
        <v>1070</v>
      </c>
      <c r="B1092">
        <v>151831980</v>
      </c>
      <c r="C1092" t="s">
        <v>3</v>
      </c>
    </row>
    <row r="1093" spans="1:3" x14ac:dyDescent="0.3">
      <c r="A1093">
        <v>1071</v>
      </c>
      <c r="B1093">
        <v>151833310</v>
      </c>
      <c r="C1093" t="s">
        <v>4</v>
      </c>
    </row>
    <row r="1094" spans="1:3" x14ac:dyDescent="0.3">
      <c r="A1094">
        <v>1072</v>
      </c>
      <c r="B1094">
        <v>151841430</v>
      </c>
      <c r="C1094" t="s">
        <v>5</v>
      </c>
    </row>
    <row r="1095" spans="1:3" x14ac:dyDescent="0.3">
      <c r="A1095">
        <v>1073</v>
      </c>
      <c r="B1095">
        <v>151878290</v>
      </c>
      <c r="C1095" t="s">
        <v>6</v>
      </c>
    </row>
    <row r="1096" spans="1:3" x14ac:dyDescent="0.3">
      <c r="A1096">
        <v>1074</v>
      </c>
      <c r="B1096">
        <v>151880970</v>
      </c>
      <c r="C1096" t="s">
        <v>7</v>
      </c>
    </row>
    <row r="1097" spans="1:3" x14ac:dyDescent="0.3">
      <c r="A1097">
        <v>1075</v>
      </c>
      <c r="B1097">
        <v>151882240</v>
      </c>
      <c r="C1097" t="s">
        <v>4</v>
      </c>
    </row>
    <row r="1098" spans="1:3" x14ac:dyDescent="0.3">
      <c r="A1098">
        <v>1076</v>
      </c>
      <c r="B1098">
        <v>151890780</v>
      </c>
      <c r="C1098" t="s">
        <v>70</v>
      </c>
    </row>
    <row r="1099" spans="1:3" x14ac:dyDescent="0.3">
      <c r="A1099">
        <v>1077</v>
      </c>
      <c r="B1099">
        <v>151934550</v>
      </c>
      <c r="C1099" t="s">
        <v>9</v>
      </c>
    </row>
    <row r="1100" spans="1:3" x14ac:dyDescent="0.3">
      <c r="A1100">
        <v>1078</v>
      </c>
      <c r="B1100">
        <v>151937310</v>
      </c>
      <c r="C1100" t="s">
        <v>10</v>
      </c>
    </row>
    <row r="1101" spans="1:3" x14ac:dyDescent="0.3">
      <c r="A1101">
        <v>1079</v>
      </c>
      <c r="B1101">
        <v>151938880</v>
      </c>
      <c r="C1101" t="s">
        <v>11</v>
      </c>
    </row>
    <row r="1122" spans="1:3" x14ac:dyDescent="0.3">
      <c r="A1122">
        <v>1080</v>
      </c>
      <c r="B1122">
        <v>252723770</v>
      </c>
      <c r="C1122" t="s">
        <v>3</v>
      </c>
    </row>
    <row r="1123" spans="1:3" x14ac:dyDescent="0.3">
      <c r="A1123">
        <v>1081</v>
      </c>
      <c r="B1123">
        <v>252725090</v>
      </c>
      <c r="C1123" t="s">
        <v>4</v>
      </c>
    </row>
    <row r="1124" spans="1:3" x14ac:dyDescent="0.3">
      <c r="A1124">
        <v>1082</v>
      </c>
      <c r="B1124">
        <v>252733210</v>
      </c>
      <c r="C1124" t="s">
        <v>5</v>
      </c>
    </row>
    <row r="1125" spans="1:3" x14ac:dyDescent="0.3">
      <c r="A1125">
        <v>1083</v>
      </c>
      <c r="B1125">
        <v>252770100</v>
      </c>
      <c r="C1125" t="s">
        <v>6</v>
      </c>
    </row>
    <row r="1126" spans="1:3" x14ac:dyDescent="0.3">
      <c r="A1126">
        <v>1084</v>
      </c>
      <c r="B1126">
        <v>252772780</v>
      </c>
      <c r="C1126" t="s">
        <v>7</v>
      </c>
    </row>
    <row r="1127" spans="1:3" x14ac:dyDescent="0.3">
      <c r="A1127">
        <v>1085</v>
      </c>
      <c r="B1127">
        <v>252774050</v>
      </c>
      <c r="C1127" t="s">
        <v>4</v>
      </c>
    </row>
    <row r="1128" spans="1:3" x14ac:dyDescent="0.3">
      <c r="A1128">
        <v>1086</v>
      </c>
      <c r="B1128">
        <v>252782590</v>
      </c>
      <c r="C1128" t="s">
        <v>70</v>
      </c>
    </row>
    <row r="1129" spans="1:3" x14ac:dyDescent="0.3">
      <c r="A1129">
        <v>1087</v>
      </c>
      <c r="B1129">
        <v>252826400</v>
      </c>
      <c r="C1129" t="s">
        <v>9</v>
      </c>
    </row>
    <row r="1130" spans="1:3" x14ac:dyDescent="0.3">
      <c r="A1130">
        <v>1088</v>
      </c>
      <c r="B1130">
        <v>252829160</v>
      </c>
      <c r="C1130" t="s">
        <v>10</v>
      </c>
    </row>
    <row r="1131" spans="1:3" x14ac:dyDescent="0.3">
      <c r="A1131">
        <v>1089</v>
      </c>
      <c r="B1131">
        <v>252830730</v>
      </c>
      <c r="C1131" t="s">
        <v>11</v>
      </c>
    </row>
    <row r="1132" spans="1:3" x14ac:dyDescent="0.3">
      <c r="A1132">
        <v>1090</v>
      </c>
      <c r="B1132">
        <v>353855180</v>
      </c>
      <c r="C1132" t="s">
        <v>3</v>
      </c>
    </row>
    <row r="1133" spans="1:3" x14ac:dyDescent="0.3">
      <c r="A1133">
        <v>1091</v>
      </c>
      <c r="B1133">
        <v>353856510</v>
      </c>
      <c r="C1133" t="s">
        <v>4</v>
      </c>
    </row>
    <row r="1134" spans="1:3" x14ac:dyDescent="0.3">
      <c r="A1134">
        <v>1092</v>
      </c>
      <c r="B1134">
        <v>353864620</v>
      </c>
      <c r="C1134" t="s">
        <v>5</v>
      </c>
    </row>
    <row r="1135" spans="1:3" x14ac:dyDescent="0.3">
      <c r="A1135">
        <v>1093</v>
      </c>
      <c r="B1135">
        <v>353901520</v>
      </c>
      <c r="C1135" t="s">
        <v>6</v>
      </c>
    </row>
    <row r="1136" spans="1:3" x14ac:dyDescent="0.3">
      <c r="A1136">
        <v>1094</v>
      </c>
      <c r="B1136">
        <v>353904200</v>
      </c>
      <c r="C1136" t="s">
        <v>7</v>
      </c>
    </row>
    <row r="1137" spans="1:3" x14ac:dyDescent="0.3">
      <c r="A1137">
        <v>1095</v>
      </c>
      <c r="B1137">
        <v>353905480</v>
      </c>
      <c r="C1137" t="s">
        <v>4</v>
      </c>
    </row>
    <row r="1138" spans="1:3" x14ac:dyDescent="0.3">
      <c r="A1138">
        <v>1096</v>
      </c>
      <c r="B1138">
        <v>353914010</v>
      </c>
      <c r="C1138" t="s">
        <v>70</v>
      </c>
    </row>
    <row r="1139" spans="1:3" x14ac:dyDescent="0.3">
      <c r="A1139">
        <v>1097</v>
      </c>
      <c r="B1139">
        <v>353957830</v>
      </c>
      <c r="C1139" t="s">
        <v>9</v>
      </c>
    </row>
    <row r="1140" spans="1:3" x14ac:dyDescent="0.3">
      <c r="A1140">
        <v>1098</v>
      </c>
      <c r="B1140">
        <v>353960600</v>
      </c>
      <c r="C1140" t="s">
        <v>10</v>
      </c>
    </row>
    <row r="1141" spans="1:3" x14ac:dyDescent="0.3">
      <c r="A1141">
        <v>1099</v>
      </c>
      <c r="B1141">
        <v>353962160</v>
      </c>
      <c r="C1141" t="s">
        <v>11</v>
      </c>
    </row>
    <row r="1142" spans="1:3" x14ac:dyDescent="0.3">
      <c r="A1142">
        <v>1100</v>
      </c>
      <c r="B1142">
        <v>453927000</v>
      </c>
      <c r="C1142" t="s">
        <v>3</v>
      </c>
    </row>
    <row r="1143" spans="1:3" x14ac:dyDescent="0.3">
      <c r="A1143">
        <v>1101</v>
      </c>
      <c r="B1143">
        <v>453928330</v>
      </c>
      <c r="C1143" t="s">
        <v>4</v>
      </c>
    </row>
    <row r="1144" spans="1:3" x14ac:dyDescent="0.3">
      <c r="A1144">
        <v>1102</v>
      </c>
      <c r="B1144">
        <v>453936460</v>
      </c>
      <c r="C1144" t="s">
        <v>5</v>
      </c>
    </row>
    <row r="1145" spans="1:3" x14ac:dyDescent="0.3">
      <c r="A1145">
        <v>1103</v>
      </c>
      <c r="B1145">
        <v>453973370</v>
      </c>
      <c r="C1145" t="s">
        <v>6</v>
      </c>
    </row>
    <row r="1146" spans="1:3" x14ac:dyDescent="0.3">
      <c r="A1146">
        <v>1104</v>
      </c>
      <c r="B1146">
        <v>453976060</v>
      </c>
      <c r="C1146" t="s">
        <v>7</v>
      </c>
    </row>
    <row r="1147" spans="1:3" x14ac:dyDescent="0.3">
      <c r="A1147">
        <v>1105</v>
      </c>
      <c r="B1147">
        <v>453977330</v>
      </c>
      <c r="C1147" t="s">
        <v>4</v>
      </c>
    </row>
    <row r="1148" spans="1:3" x14ac:dyDescent="0.3">
      <c r="A1148">
        <v>1106</v>
      </c>
      <c r="B1148">
        <v>453985880</v>
      </c>
      <c r="C1148" t="s">
        <v>70</v>
      </c>
    </row>
    <row r="1149" spans="1:3" x14ac:dyDescent="0.3">
      <c r="A1149">
        <v>1107</v>
      </c>
      <c r="B1149">
        <v>454029720</v>
      </c>
      <c r="C1149" t="s">
        <v>9</v>
      </c>
    </row>
    <row r="1150" spans="1:3" x14ac:dyDescent="0.3">
      <c r="A1150">
        <v>1108</v>
      </c>
      <c r="B1150">
        <v>454032480</v>
      </c>
      <c r="C1150" t="s">
        <v>10</v>
      </c>
    </row>
    <row r="1151" spans="1:3" x14ac:dyDescent="0.3">
      <c r="A1151">
        <v>1109</v>
      </c>
      <c r="B1151">
        <v>454034050</v>
      </c>
      <c r="C1151" t="s">
        <v>11</v>
      </c>
    </row>
    <row r="1152" spans="1:3" x14ac:dyDescent="0.3">
      <c r="A1152">
        <v>1110</v>
      </c>
      <c r="B1152">
        <v>554120150</v>
      </c>
      <c r="C1152" t="s">
        <v>3</v>
      </c>
    </row>
    <row r="1153" spans="1:3" x14ac:dyDescent="0.3">
      <c r="A1153">
        <v>1111</v>
      </c>
      <c r="B1153">
        <v>554121480</v>
      </c>
      <c r="C1153" t="s">
        <v>4</v>
      </c>
    </row>
    <row r="1154" spans="1:3" x14ac:dyDescent="0.3">
      <c r="A1154">
        <v>1112</v>
      </c>
      <c r="B1154">
        <v>554129600</v>
      </c>
      <c r="C1154" t="s">
        <v>5</v>
      </c>
    </row>
    <row r="1155" spans="1:3" x14ac:dyDescent="0.3">
      <c r="A1155">
        <v>1113</v>
      </c>
      <c r="B1155">
        <v>554166470</v>
      </c>
      <c r="C1155" t="s">
        <v>6</v>
      </c>
    </row>
    <row r="1156" spans="1:3" x14ac:dyDescent="0.3">
      <c r="A1156">
        <v>1114</v>
      </c>
      <c r="B1156">
        <v>554169150</v>
      </c>
      <c r="C1156" t="s">
        <v>7</v>
      </c>
    </row>
    <row r="1157" spans="1:3" x14ac:dyDescent="0.3">
      <c r="A1157">
        <v>1115</v>
      </c>
      <c r="B1157">
        <v>554170430</v>
      </c>
      <c r="C1157" t="s">
        <v>4</v>
      </c>
    </row>
    <row r="1158" spans="1:3" x14ac:dyDescent="0.3">
      <c r="A1158">
        <v>1116</v>
      </c>
      <c r="B1158">
        <v>554178960</v>
      </c>
      <c r="C1158" t="s">
        <v>70</v>
      </c>
    </row>
    <row r="1159" spans="1:3" x14ac:dyDescent="0.3">
      <c r="A1159">
        <v>1117</v>
      </c>
      <c r="B1159">
        <v>554222770</v>
      </c>
      <c r="C1159" t="s">
        <v>9</v>
      </c>
    </row>
    <row r="1160" spans="1:3" x14ac:dyDescent="0.3">
      <c r="A1160">
        <v>1118</v>
      </c>
      <c r="B1160">
        <v>554225530</v>
      </c>
      <c r="C1160" t="s">
        <v>10</v>
      </c>
    </row>
    <row r="1161" spans="1:3" x14ac:dyDescent="0.3">
      <c r="A1161">
        <v>1119</v>
      </c>
      <c r="B1161">
        <v>554227100</v>
      </c>
      <c r="C1161" t="s">
        <v>11</v>
      </c>
    </row>
    <row r="1162" spans="1:3" x14ac:dyDescent="0.3">
      <c r="A1162">
        <v>1120</v>
      </c>
      <c r="B1162">
        <v>654494100</v>
      </c>
      <c r="C1162" t="s">
        <v>3</v>
      </c>
    </row>
    <row r="1163" spans="1:3" x14ac:dyDescent="0.3">
      <c r="A1163">
        <v>1121</v>
      </c>
      <c r="B1163">
        <v>654495420</v>
      </c>
      <c r="C1163" t="s">
        <v>4</v>
      </c>
    </row>
    <row r="1164" spans="1:3" x14ac:dyDescent="0.3">
      <c r="A1164">
        <v>1122</v>
      </c>
      <c r="B1164">
        <v>654503520</v>
      </c>
      <c r="C1164" t="s">
        <v>5</v>
      </c>
    </row>
    <row r="1165" spans="1:3" x14ac:dyDescent="0.3">
      <c r="A1165">
        <v>1123</v>
      </c>
      <c r="B1165">
        <v>654540350</v>
      </c>
      <c r="C1165" t="s">
        <v>6</v>
      </c>
    </row>
    <row r="1166" spans="1:3" x14ac:dyDescent="0.3">
      <c r="A1166">
        <v>1124</v>
      </c>
      <c r="B1166">
        <v>654543020</v>
      </c>
      <c r="C1166" t="s">
        <v>7</v>
      </c>
    </row>
    <row r="1167" spans="1:3" x14ac:dyDescent="0.3">
      <c r="A1167">
        <v>1125</v>
      </c>
      <c r="B1167">
        <v>654544300</v>
      </c>
      <c r="C1167" t="s">
        <v>4</v>
      </c>
    </row>
    <row r="1168" spans="1:3" x14ac:dyDescent="0.3">
      <c r="A1168">
        <v>1126</v>
      </c>
      <c r="B1168">
        <v>654552830</v>
      </c>
      <c r="C1168" t="s">
        <v>70</v>
      </c>
    </row>
    <row r="1169" spans="1:3" x14ac:dyDescent="0.3">
      <c r="A1169">
        <v>1127</v>
      </c>
      <c r="B1169">
        <v>654596580</v>
      </c>
      <c r="C1169" t="s">
        <v>9</v>
      </c>
    </row>
    <row r="1170" spans="1:3" x14ac:dyDescent="0.3">
      <c r="A1170">
        <v>1128</v>
      </c>
      <c r="B1170">
        <v>654599340</v>
      </c>
      <c r="C1170" t="s">
        <v>10</v>
      </c>
    </row>
    <row r="1171" spans="1:3" x14ac:dyDescent="0.3">
      <c r="A1171">
        <v>1129</v>
      </c>
      <c r="B1171">
        <v>654600900</v>
      </c>
      <c r="C1171" t="s">
        <v>11</v>
      </c>
    </row>
    <row r="1172" spans="1:3" x14ac:dyDescent="0.3">
      <c r="A1172">
        <v>1130</v>
      </c>
      <c r="B1172">
        <v>754612330</v>
      </c>
      <c r="C1172" t="s">
        <v>3</v>
      </c>
    </row>
    <row r="1173" spans="1:3" x14ac:dyDescent="0.3">
      <c r="A1173">
        <v>1131</v>
      </c>
      <c r="B1173">
        <v>754613660</v>
      </c>
      <c r="C1173" t="s">
        <v>4</v>
      </c>
    </row>
    <row r="1174" spans="1:3" x14ac:dyDescent="0.3">
      <c r="A1174">
        <v>1132</v>
      </c>
      <c r="B1174">
        <v>754621770</v>
      </c>
      <c r="C1174" t="s">
        <v>5</v>
      </c>
    </row>
    <row r="1175" spans="1:3" x14ac:dyDescent="0.3">
      <c r="A1175">
        <v>1133</v>
      </c>
      <c r="B1175">
        <v>754658630</v>
      </c>
      <c r="C1175" t="s">
        <v>6</v>
      </c>
    </row>
    <row r="1176" spans="1:3" x14ac:dyDescent="0.3">
      <c r="A1176">
        <v>1134</v>
      </c>
      <c r="B1176">
        <v>754661310</v>
      </c>
      <c r="C1176" t="s">
        <v>7</v>
      </c>
    </row>
    <row r="1177" spans="1:3" x14ac:dyDescent="0.3">
      <c r="A1177">
        <v>1135</v>
      </c>
      <c r="B1177">
        <v>754662590</v>
      </c>
      <c r="C1177" t="s">
        <v>4</v>
      </c>
    </row>
    <row r="1178" spans="1:3" x14ac:dyDescent="0.3">
      <c r="A1178">
        <v>1136</v>
      </c>
      <c r="B1178">
        <v>754671120</v>
      </c>
      <c r="C1178" t="s">
        <v>70</v>
      </c>
    </row>
    <row r="1179" spans="1:3" x14ac:dyDescent="0.3">
      <c r="A1179">
        <v>1137</v>
      </c>
      <c r="B1179">
        <v>754714930</v>
      </c>
      <c r="C1179" t="s">
        <v>9</v>
      </c>
    </row>
    <row r="1180" spans="1:3" x14ac:dyDescent="0.3">
      <c r="A1180">
        <v>1138</v>
      </c>
      <c r="B1180">
        <v>754717690</v>
      </c>
      <c r="C1180" t="s">
        <v>10</v>
      </c>
    </row>
    <row r="1181" spans="1:3" x14ac:dyDescent="0.3">
      <c r="A1181">
        <v>1139</v>
      </c>
      <c r="B1181">
        <v>754719260</v>
      </c>
      <c r="C1181" t="s">
        <v>11</v>
      </c>
    </row>
    <row r="1182" spans="1:3" x14ac:dyDescent="0.3">
      <c r="A1182">
        <v>1140</v>
      </c>
      <c r="B1182">
        <v>854856970</v>
      </c>
      <c r="C1182" t="s">
        <v>3</v>
      </c>
    </row>
    <row r="1183" spans="1:3" x14ac:dyDescent="0.3">
      <c r="A1183">
        <v>1141</v>
      </c>
      <c r="B1183">
        <v>854858310</v>
      </c>
      <c r="C1183" t="s">
        <v>4</v>
      </c>
    </row>
    <row r="1184" spans="1:3" x14ac:dyDescent="0.3">
      <c r="A1184">
        <v>1142</v>
      </c>
      <c r="B1184">
        <v>854866440</v>
      </c>
      <c r="C1184" t="s">
        <v>5</v>
      </c>
    </row>
    <row r="1185" spans="1:3" x14ac:dyDescent="0.3">
      <c r="A1185">
        <v>1143</v>
      </c>
      <c r="B1185">
        <v>854903370</v>
      </c>
      <c r="C1185" t="s">
        <v>6</v>
      </c>
    </row>
    <row r="1186" spans="1:3" x14ac:dyDescent="0.3">
      <c r="A1186">
        <v>1144</v>
      </c>
      <c r="B1186">
        <v>854906060</v>
      </c>
      <c r="C1186" t="s">
        <v>7</v>
      </c>
    </row>
    <row r="1187" spans="1:3" x14ac:dyDescent="0.3">
      <c r="A1187">
        <v>1145</v>
      </c>
      <c r="B1187">
        <v>854907330</v>
      </c>
      <c r="C1187" t="s">
        <v>4</v>
      </c>
    </row>
    <row r="1188" spans="1:3" x14ac:dyDescent="0.3">
      <c r="A1188">
        <v>1146</v>
      </c>
      <c r="B1188">
        <v>854915880</v>
      </c>
      <c r="C1188" t="s">
        <v>70</v>
      </c>
    </row>
    <row r="1189" spans="1:3" x14ac:dyDescent="0.3">
      <c r="A1189">
        <v>1147</v>
      </c>
      <c r="B1189">
        <v>854959750</v>
      </c>
      <c r="C1189" t="s">
        <v>9</v>
      </c>
    </row>
    <row r="1190" spans="1:3" x14ac:dyDescent="0.3">
      <c r="A1190">
        <v>1148</v>
      </c>
      <c r="B1190">
        <v>854962520</v>
      </c>
      <c r="C1190" t="s">
        <v>10</v>
      </c>
    </row>
    <row r="1191" spans="1:3" x14ac:dyDescent="0.3">
      <c r="A1191">
        <v>1149</v>
      </c>
      <c r="B1191">
        <v>854964080</v>
      </c>
      <c r="C1191" t="s">
        <v>11</v>
      </c>
    </row>
    <row r="1192" spans="1:3" x14ac:dyDescent="0.3">
      <c r="A1192">
        <v>1150</v>
      </c>
      <c r="B1192">
        <v>954929740</v>
      </c>
      <c r="C1192" t="s">
        <v>3</v>
      </c>
    </row>
    <row r="1193" spans="1:3" x14ac:dyDescent="0.3">
      <c r="A1193">
        <v>1151</v>
      </c>
      <c r="B1193">
        <v>954931070</v>
      </c>
      <c r="C1193" t="s">
        <v>4</v>
      </c>
    </row>
    <row r="1194" spans="1:3" x14ac:dyDescent="0.3">
      <c r="A1194">
        <v>1152</v>
      </c>
      <c r="B1194">
        <v>954939190</v>
      </c>
      <c r="C1194" t="s">
        <v>5</v>
      </c>
    </row>
    <row r="1195" spans="1:3" x14ac:dyDescent="0.3">
      <c r="A1195">
        <v>1153</v>
      </c>
      <c r="B1195">
        <v>954976080</v>
      </c>
      <c r="C1195" t="s">
        <v>6</v>
      </c>
    </row>
    <row r="1196" spans="1:3" x14ac:dyDescent="0.3">
      <c r="A1196">
        <v>1154</v>
      </c>
      <c r="B1196">
        <v>954978760</v>
      </c>
      <c r="C1196" t="s">
        <v>7</v>
      </c>
    </row>
    <row r="1197" spans="1:3" x14ac:dyDescent="0.3">
      <c r="A1197">
        <v>1155</v>
      </c>
      <c r="B1197">
        <v>954980040</v>
      </c>
      <c r="C1197" t="s">
        <v>4</v>
      </c>
    </row>
    <row r="1198" spans="1:3" x14ac:dyDescent="0.3">
      <c r="A1198">
        <v>1156</v>
      </c>
      <c r="B1198">
        <v>954988590</v>
      </c>
      <c r="C1198" t="s">
        <v>70</v>
      </c>
    </row>
    <row r="1199" spans="1:3" x14ac:dyDescent="0.3">
      <c r="A1199">
        <v>1157</v>
      </c>
      <c r="B1199">
        <v>955032410</v>
      </c>
      <c r="C1199" t="s">
        <v>9</v>
      </c>
    </row>
    <row r="1200" spans="1:3" x14ac:dyDescent="0.3">
      <c r="A1200">
        <v>1158</v>
      </c>
      <c r="B1200">
        <v>955035180</v>
      </c>
      <c r="C1200" t="s">
        <v>10</v>
      </c>
    </row>
    <row r="1201" spans="1:3" x14ac:dyDescent="0.3">
      <c r="A1201">
        <v>1159</v>
      </c>
      <c r="B1201">
        <v>955036750</v>
      </c>
      <c r="C1201" t="s">
        <v>11</v>
      </c>
    </row>
    <row r="1202" spans="1:3" x14ac:dyDescent="0.3">
      <c r="A1202">
        <v>1160</v>
      </c>
      <c r="B1202">
        <v>1055001530</v>
      </c>
      <c r="C1202" t="s">
        <v>3</v>
      </c>
    </row>
    <row r="1203" spans="1:3" x14ac:dyDescent="0.3">
      <c r="A1203">
        <v>1161</v>
      </c>
      <c r="B1203">
        <v>1055002860</v>
      </c>
      <c r="C1203" t="s">
        <v>4</v>
      </c>
    </row>
    <row r="1204" spans="1:3" x14ac:dyDescent="0.3">
      <c r="A1204">
        <v>1162</v>
      </c>
      <c r="B1204">
        <v>1055010990</v>
      </c>
      <c r="C1204" t="s">
        <v>5</v>
      </c>
    </row>
    <row r="1205" spans="1:3" x14ac:dyDescent="0.3">
      <c r="A1205">
        <v>1163</v>
      </c>
      <c r="B1205">
        <v>1055047890</v>
      </c>
      <c r="C1205" t="s">
        <v>6</v>
      </c>
    </row>
    <row r="1206" spans="1:3" x14ac:dyDescent="0.3">
      <c r="A1206">
        <v>1164</v>
      </c>
      <c r="B1206">
        <v>1055050570</v>
      </c>
      <c r="C1206" t="s">
        <v>7</v>
      </c>
    </row>
    <row r="1207" spans="1:3" x14ac:dyDescent="0.3">
      <c r="A1207">
        <v>1165</v>
      </c>
      <c r="B1207">
        <v>1055051850</v>
      </c>
      <c r="C1207" t="s">
        <v>4</v>
      </c>
    </row>
    <row r="1208" spans="1:3" x14ac:dyDescent="0.3">
      <c r="A1208">
        <v>1166</v>
      </c>
      <c r="B1208">
        <v>1055060390</v>
      </c>
      <c r="C1208" t="s">
        <v>70</v>
      </c>
    </row>
    <row r="1209" spans="1:3" x14ac:dyDescent="0.3">
      <c r="A1209">
        <v>1167</v>
      </c>
      <c r="B1209">
        <v>1055104270</v>
      </c>
      <c r="C1209" t="s">
        <v>9</v>
      </c>
    </row>
    <row r="1210" spans="1:3" x14ac:dyDescent="0.3">
      <c r="A1210">
        <v>1168</v>
      </c>
      <c r="B1210">
        <v>1055107040</v>
      </c>
      <c r="C1210" t="s">
        <v>10</v>
      </c>
    </row>
    <row r="1211" spans="1:3" x14ac:dyDescent="0.3">
      <c r="A1211">
        <v>1169</v>
      </c>
      <c r="B1211">
        <v>1055108610</v>
      </c>
      <c r="C1211" t="s">
        <v>11</v>
      </c>
    </row>
    <row r="1212" spans="1:3" x14ac:dyDescent="0.3">
      <c r="A1212">
        <v>1170</v>
      </c>
      <c r="B1212">
        <v>1155015340</v>
      </c>
      <c r="C1212" t="s">
        <v>3</v>
      </c>
    </row>
    <row r="1213" spans="1:3" x14ac:dyDescent="0.3">
      <c r="A1213">
        <v>1171</v>
      </c>
      <c r="B1213">
        <v>1155016670</v>
      </c>
      <c r="C1213" t="s">
        <v>4</v>
      </c>
    </row>
    <row r="1214" spans="1:3" x14ac:dyDescent="0.3">
      <c r="A1214">
        <v>1172</v>
      </c>
      <c r="B1214">
        <v>1155024810</v>
      </c>
      <c r="C1214" t="s">
        <v>5</v>
      </c>
    </row>
    <row r="1215" spans="1:3" x14ac:dyDescent="0.3">
      <c r="A1215">
        <v>1173</v>
      </c>
      <c r="B1215">
        <v>1155061760</v>
      </c>
      <c r="C1215" t="s">
        <v>6</v>
      </c>
    </row>
    <row r="1216" spans="1:3" x14ac:dyDescent="0.3">
      <c r="A1216">
        <v>1174</v>
      </c>
      <c r="B1216">
        <v>1155064450</v>
      </c>
      <c r="C1216" t="s">
        <v>7</v>
      </c>
    </row>
    <row r="1217" spans="1:3" x14ac:dyDescent="0.3">
      <c r="A1217">
        <v>1175</v>
      </c>
      <c r="B1217">
        <v>1155065730</v>
      </c>
      <c r="C1217" t="s">
        <v>4</v>
      </c>
    </row>
    <row r="1218" spans="1:3" x14ac:dyDescent="0.3">
      <c r="A1218">
        <v>1176</v>
      </c>
      <c r="B1218">
        <v>1155074280</v>
      </c>
      <c r="C1218" t="s">
        <v>70</v>
      </c>
    </row>
    <row r="1219" spans="1:3" x14ac:dyDescent="0.3">
      <c r="A1219">
        <v>1177</v>
      </c>
      <c r="B1219">
        <v>1155118200</v>
      </c>
      <c r="C1219" t="s">
        <v>9</v>
      </c>
    </row>
    <row r="1220" spans="1:3" x14ac:dyDescent="0.3">
      <c r="A1220">
        <v>1178</v>
      </c>
      <c r="B1220">
        <v>1155120970</v>
      </c>
      <c r="C1220" t="s">
        <v>10</v>
      </c>
    </row>
    <row r="1221" spans="1:3" x14ac:dyDescent="0.3">
      <c r="A1221">
        <v>1179</v>
      </c>
      <c r="B1221">
        <v>1155122540</v>
      </c>
      <c r="C1221" t="s">
        <v>11</v>
      </c>
    </row>
    <row r="1222" spans="1:3" x14ac:dyDescent="0.3">
      <c r="A1222">
        <v>1180</v>
      </c>
      <c r="B1222">
        <v>1255088090</v>
      </c>
      <c r="C1222" t="s">
        <v>3</v>
      </c>
    </row>
    <row r="1223" spans="1:3" x14ac:dyDescent="0.3">
      <c r="A1223">
        <v>1181</v>
      </c>
      <c r="B1223">
        <v>1255089430</v>
      </c>
      <c r="C1223" t="s">
        <v>4</v>
      </c>
    </row>
    <row r="1224" spans="1:3" x14ac:dyDescent="0.3">
      <c r="A1224">
        <v>1182</v>
      </c>
      <c r="B1224">
        <v>1255097560</v>
      </c>
      <c r="C1224" t="s">
        <v>5</v>
      </c>
    </row>
    <row r="1225" spans="1:3" x14ac:dyDescent="0.3">
      <c r="A1225">
        <v>1183</v>
      </c>
      <c r="B1225">
        <v>1255134480</v>
      </c>
      <c r="C1225" t="s">
        <v>6</v>
      </c>
    </row>
    <row r="1226" spans="1:3" x14ac:dyDescent="0.3">
      <c r="A1226">
        <v>1184</v>
      </c>
      <c r="B1226">
        <v>1255137160</v>
      </c>
      <c r="C1226" t="s">
        <v>7</v>
      </c>
    </row>
    <row r="1227" spans="1:3" x14ac:dyDescent="0.3">
      <c r="A1227">
        <v>1185</v>
      </c>
      <c r="B1227">
        <v>1255138440</v>
      </c>
      <c r="C1227" t="s">
        <v>4</v>
      </c>
    </row>
    <row r="1228" spans="1:3" x14ac:dyDescent="0.3">
      <c r="A1228">
        <v>1186</v>
      </c>
      <c r="B1228">
        <v>1255146970</v>
      </c>
      <c r="C1228" t="s">
        <v>70</v>
      </c>
    </row>
    <row r="1229" spans="1:3" x14ac:dyDescent="0.3">
      <c r="A1229">
        <v>1187</v>
      </c>
      <c r="B1229">
        <v>1255193010</v>
      </c>
      <c r="C1229" t="s">
        <v>9</v>
      </c>
    </row>
    <row r="1230" spans="1:3" x14ac:dyDescent="0.3">
      <c r="A1230">
        <v>1188</v>
      </c>
      <c r="B1230">
        <v>1255195770</v>
      </c>
      <c r="C1230" t="s">
        <v>10</v>
      </c>
    </row>
    <row r="1231" spans="1:3" x14ac:dyDescent="0.3">
      <c r="A1231">
        <v>1189</v>
      </c>
      <c r="B1231">
        <v>1255197330</v>
      </c>
      <c r="C1231" t="s">
        <v>11</v>
      </c>
    </row>
    <row r="1232" spans="1:3" x14ac:dyDescent="0.3">
      <c r="A1232">
        <v>1190</v>
      </c>
      <c r="B1232">
        <v>1355340400</v>
      </c>
      <c r="C1232" t="s">
        <v>3</v>
      </c>
    </row>
    <row r="1233" spans="1:3" x14ac:dyDescent="0.3">
      <c r="A1233">
        <v>1191</v>
      </c>
      <c r="B1233">
        <v>1355341730</v>
      </c>
      <c r="C1233" t="s">
        <v>4</v>
      </c>
    </row>
    <row r="1234" spans="1:3" x14ac:dyDescent="0.3">
      <c r="A1234">
        <v>1192</v>
      </c>
      <c r="B1234">
        <v>1355349840</v>
      </c>
      <c r="C1234" t="s">
        <v>5</v>
      </c>
    </row>
    <row r="1235" spans="1:3" x14ac:dyDescent="0.3">
      <c r="A1235">
        <v>1193</v>
      </c>
      <c r="B1235">
        <v>1355386700</v>
      </c>
      <c r="C1235" t="s">
        <v>6</v>
      </c>
    </row>
    <row r="1236" spans="1:3" x14ac:dyDescent="0.3">
      <c r="A1236">
        <v>1194</v>
      </c>
      <c r="B1236">
        <v>1355389380</v>
      </c>
      <c r="C1236" t="s">
        <v>7</v>
      </c>
    </row>
    <row r="1237" spans="1:3" x14ac:dyDescent="0.3">
      <c r="A1237">
        <v>1195</v>
      </c>
      <c r="B1237">
        <v>1355390650</v>
      </c>
      <c r="C1237" t="s">
        <v>4</v>
      </c>
    </row>
    <row r="1238" spans="1:3" x14ac:dyDescent="0.3">
      <c r="A1238">
        <v>1196</v>
      </c>
      <c r="B1238">
        <v>1355399190</v>
      </c>
      <c r="C1238" t="s">
        <v>70</v>
      </c>
    </row>
    <row r="1239" spans="1:3" x14ac:dyDescent="0.3">
      <c r="A1239">
        <v>1197</v>
      </c>
      <c r="B1239">
        <v>1355442960</v>
      </c>
      <c r="C1239" t="s">
        <v>9</v>
      </c>
    </row>
    <row r="1240" spans="1:3" x14ac:dyDescent="0.3">
      <c r="A1240">
        <v>1198</v>
      </c>
      <c r="B1240">
        <v>1355445720</v>
      </c>
      <c r="C1240" t="s">
        <v>10</v>
      </c>
    </row>
    <row r="1241" spans="1:3" x14ac:dyDescent="0.3">
      <c r="A1241">
        <v>1199</v>
      </c>
      <c r="B1241">
        <v>1355447290</v>
      </c>
      <c r="C1241" t="s">
        <v>11</v>
      </c>
    </row>
    <row r="1242" spans="1:3" x14ac:dyDescent="0.3">
      <c r="A1242">
        <v>1200</v>
      </c>
      <c r="B1242">
        <v>1455532720</v>
      </c>
      <c r="C1242" t="s">
        <v>3</v>
      </c>
    </row>
    <row r="1243" spans="1:3" x14ac:dyDescent="0.3">
      <c r="A1243">
        <v>1201</v>
      </c>
      <c r="B1243">
        <v>1455534050</v>
      </c>
      <c r="C1243" t="s">
        <v>4</v>
      </c>
    </row>
    <row r="1244" spans="1:3" x14ac:dyDescent="0.3">
      <c r="A1244">
        <v>1202</v>
      </c>
      <c r="B1244">
        <v>1455542190</v>
      </c>
      <c r="C1244" t="s">
        <v>5</v>
      </c>
    </row>
    <row r="1245" spans="1:3" x14ac:dyDescent="0.3">
      <c r="A1245">
        <v>1203</v>
      </c>
      <c r="B1245">
        <v>1455579130</v>
      </c>
      <c r="C1245" t="s">
        <v>6</v>
      </c>
    </row>
    <row r="1246" spans="1:3" x14ac:dyDescent="0.3">
      <c r="A1246">
        <v>1204</v>
      </c>
      <c r="B1246">
        <v>1455581820</v>
      </c>
      <c r="C1246" t="s">
        <v>7</v>
      </c>
    </row>
    <row r="1247" spans="1:3" x14ac:dyDescent="0.3">
      <c r="A1247">
        <v>1205</v>
      </c>
      <c r="B1247">
        <v>1455583100</v>
      </c>
      <c r="C1247" t="s">
        <v>4</v>
      </c>
    </row>
    <row r="1248" spans="1:3" x14ac:dyDescent="0.3">
      <c r="A1248">
        <v>1206</v>
      </c>
      <c r="B1248">
        <v>1455591640</v>
      </c>
      <c r="C1248" t="s">
        <v>70</v>
      </c>
    </row>
    <row r="1249" spans="1:3" x14ac:dyDescent="0.3">
      <c r="A1249">
        <v>1207</v>
      </c>
      <c r="B1249">
        <v>1455635510</v>
      </c>
      <c r="C1249" t="s">
        <v>9</v>
      </c>
    </row>
    <row r="1250" spans="1:3" x14ac:dyDescent="0.3">
      <c r="A1250">
        <v>1208</v>
      </c>
      <c r="B1250">
        <v>1455638280</v>
      </c>
      <c r="C1250" t="s">
        <v>10</v>
      </c>
    </row>
    <row r="1251" spans="1:3" x14ac:dyDescent="0.3">
      <c r="A1251">
        <v>1209</v>
      </c>
      <c r="B1251">
        <v>1455639850</v>
      </c>
      <c r="C1251" t="s">
        <v>11</v>
      </c>
    </row>
    <row r="1252" spans="1:3" x14ac:dyDescent="0.3">
      <c r="A1252">
        <v>1210</v>
      </c>
      <c r="B1252">
        <v>1555665230</v>
      </c>
      <c r="C1252" t="s">
        <v>3</v>
      </c>
    </row>
    <row r="1253" spans="1:3" x14ac:dyDescent="0.3">
      <c r="A1253">
        <v>1211</v>
      </c>
      <c r="B1253">
        <v>1555666560</v>
      </c>
      <c r="C1253" t="s">
        <v>4</v>
      </c>
    </row>
    <row r="1254" spans="1:3" x14ac:dyDescent="0.3">
      <c r="A1254">
        <v>1212</v>
      </c>
      <c r="B1254">
        <v>1555674690</v>
      </c>
      <c r="C1254" t="s">
        <v>5</v>
      </c>
    </row>
    <row r="1255" spans="1:3" x14ac:dyDescent="0.3">
      <c r="A1255">
        <v>1213</v>
      </c>
      <c r="B1255">
        <v>1555711620</v>
      </c>
      <c r="C1255" t="s">
        <v>6</v>
      </c>
    </row>
    <row r="1256" spans="1:3" x14ac:dyDescent="0.3">
      <c r="A1256">
        <v>1214</v>
      </c>
      <c r="B1256">
        <v>1555714300</v>
      </c>
      <c r="C1256" t="s">
        <v>7</v>
      </c>
    </row>
    <row r="1257" spans="1:3" x14ac:dyDescent="0.3">
      <c r="A1257">
        <v>1215</v>
      </c>
      <c r="B1257">
        <v>1555715580</v>
      </c>
      <c r="C1257" t="s">
        <v>4</v>
      </c>
    </row>
    <row r="1258" spans="1:3" x14ac:dyDescent="0.3">
      <c r="A1258">
        <v>1216</v>
      </c>
      <c r="B1258">
        <v>1555724120</v>
      </c>
      <c r="C1258" t="s">
        <v>70</v>
      </c>
    </row>
    <row r="1259" spans="1:3" x14ac:dyDescent="0.3">
      <c r="A1259">
        <v>1217</v>
      </c>
      <c r="B1259">
        <v>1555767960</v>
      </c>
      <c r="C1259" t="s">
        <v>9</v>
      </c>
    </row>
    <row r="1260" spans="1:3" x14ac:dyDescent="0.3">
      <c r="A1260">
        <v>1218</v>
      </c>
      <c r="B1260">
        <v>1555770720</v>
      </c>
      <c r="C1260" t="s">
        <v>10</v>
      </c>
    </row>
    <row r="1261" spans="1:3" x14ac:dyDescent="0.3">
      <c r="A1261">
        <v>1219</v>
      </c>
      <c r="B1261">
        <v>1555772290</v>
      </c>
      <c r="C1261" t="s">
        <v>11</v>
      </c>
    </row>
    <row r="1262" spans="1:3" x14ac:dyDescent="0.3">
      <c r="A1262">
        <v>1220</v>
      </c>
      <c r="B1262">
        <v>1656724650</v>
      </c>
      <c r="C1262" t="s">
        <v>3</v>
      </c>
    </row>
    <row r="1263" spans="1:3" x14ac:dyDescent="0.3">
      <c r="A1263">
        <v>1221</v>
      </c>
      <c r="B1263">
        <v>1656725980</v>
      </c>
      <c r="C1263" t="s">
        <v>4</v>
      </c>
    </row>
    <row r="1264" spans="1:3" x14ac:dyDescent="0.3">
      <c r="A1264">
        <v>1222</v>
      </c>
      <c r="B1264">
        <v>1656734120</v>
      </c>
      <c r="C1264" t="s">
        <v>5</v>
      </c>
    </row>
    <row r="1265" spans="1:3" x14ac:dyDescent="0.3">
      <c r="A1265">
        <v>1223</v>
      </c>
      <c r="B1265">
        <v>1656771100</v>
      </c>
      <c r="C1265" t="s">
        <v>6</v>
      </c>
    </row>
    <row r="1266" spans="1:3" x14ac:dyDescent="0.3">
      <c r="A1266">
        <v>1224</v>
      </c>
      <c r="B1266">
        <v>1656773780</v>
      </c>
      <c r="C1266" t="s">
        <v>7</v>
      </c>
    </row>
    <row r="1267" spans="1:3" x14ac:dyDescent="0.3">
      <c r="A1267">
        <v>1225</v>
      </c>
      <c r="B1267">
        <v>1656775060</v>
      </c>
      <c r="C1267" t="s">
        <v>4</v>
      </c>
    </row>
    <row r="1268" spans="1:3" x14ac:dyDescent="0.3">
      <c r="A1268">
        <v>1226</v>
      </c>
      <c r="B1268">
        <v>1656783620</v>
      </c>
      <c r="C1268" t="s">
        <v>70</v>
      </c>
    </row>
    <row r="1269" spans="1:3" x14ac:dyDescent="0.3">
      <c r="A1269">
        <v>1227</v>
      </c>
      <c r="B1269">
        <v>1656827530</v>
      </c>
      <c r="C1269" t="s">
        <v>9</v>
      </c>
    </row>
    <row r="1270" spans="1:3" x14ac:dyDescent="0.3">
      <c r="A1270">
        <v>1228</v>
      </c>
      <c r="B1270">
        <v>1656830300</v>
      </c>
      <c r="C1270" t="s">
        <v>10</v>
      </c>
    </row>
    <row r="1271" spans="1:3" x14ac:dyDescent="0.3">
      <c r="A1271">
        <v>1229</v>
      </c>
      <c r="B1271">
        <v>1656831870</v>
      </c>
      <c r="C1271" t="s">
        <v>11</v>
      </c>
    </row>
    <row r="1272" spans="1:3" x14ac:dyDescent="0.3">
      <c r="A1272">
        <v>1230</v>
      </c>
      <c r="B1272">
        <v>1756738050</v>
      </c>
      <c r="C1272" t="s">
        <v>3</v>
      </c>
    </row>
    <row r="1273" spans="1:3" x14ac:dyDescent="0.3">
      <c r="A1273">
        <v>1231</v>
      </c>
      <c r="B1273">
        <v>1756739390</v>
      </c>
      <c r="C1273" t="s">
        <v>4</v>
      </c>
    </row>
    <row r="1274" spans="1:3" x14ac:dyDescent="0.3">
      <c r="A1274">
        <v>1232</v>
      </c>
      <c r="B1274">
        <v>1756747520</v>
      </c>
      <c r="C1274" t="s">
        <v>5</v>
      </c>
    </row>
    <row r="1275" spans="1:3" x14ac:dyDescent="0.3">
      <c r="A1275">
        <v>1233</v>
      </c>
      <c r="B1275">
        <v>1756784420</v>
      </c>
      <c r="C1275" t="s">
        <v>6</v>
      </c>
    </row>
    <row r="1276" spans="1:3" x14ac:dyDescent="0.3">
      <c r="A1276">
        <v>1234</v>
      </c>
      <c r="B1276">
        <v>1756787100</v>
      </c>
      <c r="C1276" t="s">
        <v>7</v>
      </c>
    </row>
    <row r="1277" spans="1:3" x14ac:dyDescent="0.3">
      <c r="A1277">
        <v>1235</v>
      </c>
      <c r="B1277">
        <v>1756788370</v>
      </c>
      <c r="C1277" t="s">
        <v>4</v>
      </c>
    </row>
    <row r="1278" spans="1:3" x14ac:dyDescent="0.3">
      <c r="A1278">
        <v>1236</v>
      </c>
      <c r="B1278">
        <v>1756796920</v>
      </c>
      <c r="C1278" t="s">
        <v>70</v>
      </c>
    </row>
    <row r="1279" spans="1:3" x14ac:dyDescent="0.3">
      <c r="A1279">
        <v>1237</v>
      </c>
      <c r="B1279">
        <v>1756840820</v>
      </c>
      <c r="C1279" t="s">
        <v>9</v>
      </c>
    </row>
    <row r="1280" spans="1:3" x14ac:dyDescent="0.3">
      <c r="A1280">
        <v>1238</v>
      </c>
      <c r="B1280">
        <v>1756843590</v>
      </c>
      <c r="C1280" t="s">
        <v>10</v>
      </c>
    </row>
    <row r="1281" spans="1:3" x14ac:dyDescent="0.3">
      <c r="A1281">
        <v>1239</v>
      </c>
      <c r="B1281">
        <v>1756845160</v>
      </c>
      <c r="C1281" t="s">
        <v>11</v>
      </c>
    </row>
    <row r="1282" spans="1:3" x14ac:dyDescent="0.3">
      <c r="A1282">
        <v>1240</v>
      </c>
      <c r="B1282">
        <v>1857702400</v>
      </c>
      <c r="C1282" t="s">
        <v>3</v>
      </c>
    </row>
    <row r="1283" spans="1:3" x14ac:dyDescent="0.3">
      <c r="A1283">
        <v>1241</v>
      </c>
      <c r="B1283">
        <v>1857703730</v>
      </c>
      <c r="C1283" t="s">
        <v>4</v>
      </c>
    </row>
    <row r="1284" spans="1:3" x14ac:dyDescent="0.3">
      <c r="A1284">
        <v>1242</v>
      </c>
      <c r="B1284">
        <v>1857711850</v>
      </c>
      <c r="C1284" t="s">
        <v>5</v>
      </c>
    </row>
    <row r="1285" spans="1:3" x14ac:dyDescent="0.3">
      <c r="A1285">
        <v>1243</v>
      </c>
      <c r="B1285">
        <v>1857748710</v>
      </c>
      <c r="C1285" t="s">
        <v>6</v>
      </c>
    </row>
    <row r="1286" spans="1:3" x14ac:dyDescent="0.3">
      <c r="A1286">
        <v>1244</v>
      </c>
      <c r="B1286">
        <v>1857751390</v>
      </c>
      <c r="C1286" t="s">
        <v>7</v>
      </c>
    </row>
    <row r="1287" spans="1:3" x14ac:dyDescent="0.3">
      <c r="A1287">
        <v>1245</v>
      </c>
      <c r="B1287">
        <v>1857752670</v>
      </c>
      <c r="C1287" t="s">
        <v>4</v>
      </c>
    </row>
    <row r="1288" spans="1:3" x14ac:dyDescent="0.3">
      <c r="A1288">
        <v>1246</v>
      </c>
      <c r="B1288">
        <v>1857761200</v>
      </c>
      <c r="C1288" t="s">
        <v>70</v>
      </c>
    </row>
    <row r="1289" spans="1:3" x14ac:dyDescent="0.3">
      <c r="A1289">
        <v>1247</v>
      </c>
      <c r="B1289">
        <v>1857805020</v>
      </c>
      <c r="C1289" t="s">
        <v>9</v>
      </c>
    </row>
    <row r="1290" spans="1:3" x14ac:dyDescent="0.3">
      <c r="A1290">
        <v>1248</v>
      </c>
      <c r="B1290">
        <v>1857807780</v>
      </c>
      <c r="C1290" t="s">
        <v>10</v>
      </c>
    </row>
    <row r="1291" spans="1:3" x14ac:dyDescent="0.3">
      <c r="A1291">
        <v>1249</v>
      </c>
      <c r="B1291">
        <v>1857809350</v>
      </c>
      <c r="C1291" t="s">
        <v>11</v>
      </c>
    </row>
    <row r="1292" spans="1:3" x14ac:dyDescent="0.3">
      <c r="A1292">
        <v>1250</v>
      </c>
      <c r="B1292">
        <v>1958654820</v>
      </c>
      <c r="C1292" t="s">
        <v>3</v>
      </c>
    </row>
    <row r="1293" spans="1:3" x14ac:dyDescent="0.3">
      <c r="A1293">
        <v>1251</v>
      </c>
      <c r="B1293">
        <v>1958656160</v>
      </c>
      <c r="C1293" t="s">
        <v>4</v>
      </c>
    </row>
    <row r="1294" spans="1:3" x14ac:dyDescent="0.3">
      <c r="A1294">
        <v>1252</v>
      </c>
      <c r="B1294">
        <v>1958664290</v>
      </c>
      <c r="C1294" t="s">
        <v>5</v>
      </c>
    </row>
    <row r="1295" spans="1:3" x14ac:dyDescent="0.3">
      <c r="A1295">
        <v>1253</v>
      </c>
      <c r="B1295">
        <v>1958701230</v>
      </c>
      <c r="C1295" t="s">
        <v>6</v>
      </c>
    </row>
    <row r="1296" spans="1:3" x14ac:dyDescent="0.3">
      <c r="A1296">
        <v>1254</v>
      </c>
      <c r="B1296">
        <v>1958703910</v>
      </c>
      <c r="C1296" t="s">
        <v>7</v>
      </c>
    </row>
    <row r="1297" spans="1:3" x14ac:dyDescent="0.3">
      <c r="A1297">
        <v>1255</v>
      </c>
      <c r="B1297">
        <v>1958705190</v>
      </c>
      <c r="C1297" t="s">
        <v>4</v>
      </c>
    </row>
    <row r="1298" spans="1:3" x14ac:dyDescent="0.3">
      <c r="A1298">
        <v>1256</v>
      </c>
      <c r="B1298">
        <v>1958713730</v>
      </c>
      <c r="C1298" t="s">
        <v>70</v>
      </c>
    </row>
    <row r="1299" spans="1:3" x14ac:dyDescent="0.3">
      <c r="A1299">
        <v>1257</v>
      </c>
      <c r="B1299">
        <v>1958757600</v>
      </c>
      <c r="C1299" t="s">
        <v>9</v>
      </c>
    </row>
    <row r="1300" spans="1:3" x14ac:dyDescent="0.3">
      <c r="A1300">
        <v>1258</v>
      </c>
      <c r="B1300">
        <v>1958760370</v>
      </c>
      <c r="C1300" t="s">
        <v>10</v>
      </c>
    </row>
    <row r="1301" spans="1:3" x14ac:dyDescent="0.3">
      <c r="A1301">
        <v>1259</v>
      </c>
      <c r="B1301">
        <v>1958761930</v>
      </c>
      <c r="C1301" t="s">
        <v>11</v>
      </c>
    </row>
    <row r="1302" spans="1:3" x14ac:dyDescent="0.3">
      <c r="A1302">
        <v>1260</v>
      </c>
      <c r="B1302">
        <v>2029122430</v>
      </c>
      <c r="C1302" t="s">
        <v>3</v>
      </c>
    </row>
    <row r="1303" spans="1:3" x14ac:dyDescent="0.3">
      <c r="A1303">
        <v>1261</v>
      </c>
      <c r="B1303">
        <v>2029123760</v>
      </c>
      <c r="C1303" t="s">
        <v>4</v>
      </c>
    </row>
    <row r="1304" spans="1:3" x14ac:dyDescent="0.3">
      <c r="A1304">
        <v>1262</v>
      </c>
      <c r="B1304">
        <v>2029131870</v>
      </c>
      <c r="C1304" t="s">
        <v>5</v>
      </c>
    </row>
    <row r="1305" spans="1:3" x14ac:dyDescent="0.3">
      <c r="A1305">
        <v>1263</v>
      </c>
      <c r="B1305">
        <v>2029168720</v>
      </c>
      <c r="C1305" t="s">
        <v>6</v>
      </c>
    </row>
    <row r="1306" spans="1:3" x14ac:dyDescent="0.3">
      <c r="A1306">
        <v>1264</v>
      </c>
      <c r="B1306">
        <v>2029171400</v>
      </c>
      <c r="C1306" t="s">
        <v>7</v>
      </c>
    </row>
    <row r="1307" spans="1:3" x14ac:dyDescent="0.3">
      <c r="A1307">
        <v>1265</v>
      </c>
      <c r="B1307">
        <v>2029172680</v>
      </c>
      <c r="C1307" t="s">
        <v>4</v>
      </c>
    </row>
    <row r="1308" spans="1:3" x14ac:dyDescent="0.3">
      <c r="A1308">
        <v>1266</v>
      </c>
      <c r="B1308">
        <v>2029181200</v>
      </c>
      <c r="C1308" t="s">
        <v>70</v>
      </c>
    </row>
    <row r="1309" spans="1:3" x14ac:dyDescent="0.3">
      <c r="A1309">
        <v>1267</v>
      </c>
      <c r="B1309">
        <v>2029224970</v>
      </c>
      <c r="C1309" t="s">
        <v>9</v>
      </c>
    </row>
    <row r="1310" spans="1:3" x14ac:dyDescent="0.3">
      <c r="A1310">
        <v>1268</v>
      </c>
      <c r="B1310">
        <v>2029227730</v>
      </c>
      <c r="C1310" t="s">
        <v>10</v>
      </c>
    </row>
    <row r="1311" spans="1:3" x14ac:dyDescent="0.3">
      <c r="A1311">
        <v>1269</v>
      </c>
      <c r="B1311">
        <v>2029229290</v>
      </c>
      <c r="C1311" t="s">
        <v>11</v>
      </c>
    </row>
    <row r="1312" spans="1:3" x14ac:dyDescent="0.3">
      <c r="A1312">
        <v>1270</v>
      </c>
      <c r="B1312">
        <v>2129136220</v>
      </c>
      <c r="C1312" t="s">
        <v>3</v>
      </c>
    </row>
    <row r="1313" spans="1:3" x14ac:dyDescent="0.3">
      <c r="A1313">
        <v>1271</v>
      </c>
      <c r="B1313">
        <v>2129137550</v>
      </c>
      <c r="C1313" t="s">
        <v>4</v>
      </c>
    </row>
    <row r="1314" spans="1:3" x14ac:dyDescent="0.3">
      <c r="A1314">
        <v>1272</v>
      </c>
      <c r="B1314">
        <v>2129145670</v>
      </c>
      <c r="C1314" t="s">
        <v>5</v>
      </c>
    </row>
    <row r="1315" spans="1:3" x14ac:dyDescent="0.3">
      <c r="A1315">
        <v>1273</v>
      </c>
      <c r="B1315">
        <v>2129182540</v>
      </c>
      <c r="C1315" t="s">
        <v>6</v>
      </c>
    </row>
    <row r="1316" spans="1:3" x14ac:dyDescent="0.3">
      <c r="A1316">
        <v>1274</v>
      </c>
      <c r="B1316">
        <v>2129185220</v>
      </c>
      <c r="C1316" t="s">
        <v>7</v>
      </c>
    </row>
    <row r="1317" spans="1:3" x14ac:dyDescent="0.3">
      <c r="A1317">
        <v>1275</v>
      </c>
      <c r="B1317">
        <v>2129186490</v>
      </c>
      <c r="C1317" t="s">
        <v>4</v>
      </c>
    </row>
    <row r="1318" spans="1:3" x14ac:dyDescent="0.3">
      <c r="A1318">
        <v>1276</v>
      </c>
      <c r="B1318">
        <v>2129195040</v>
      </c>
      <c r="C1318" t="s">
        <v>70</v>
      </c>
    </row>
    <row r="1319" spans="1:3" x14ac:dyDescent="0.3">
      <c r="A1319">
        <v>1277</v>
      </c>
      <c r="B1319">
        <v>2129238850</v>
      </c>
      <c r="C1319" t="s">
        <v>9</v>
      </c>
    </row>
    <row r="1320" spans="1:3" x14ac:dyDescent="0.3">
      <c r="A1320">
        <v>1278</v>
      </c>
      <c r="B1320">
        <v>2129241610</v>
      </c>
      <c r="C1320" t="s">
        <v>10</v>
      </c>
    </row>
    <row r="1321" spans="1:3" x14ac:dyDescent="0.3">
      <c r="A1321">
        <v>1279</v>
      </c>
      <c r="B1321">
        <v>2129243170</v>
      </c>
      <c r="C1321" t="s">
        <v>11</v>
      </c>
    </row>
    <row r="1322" spans="1:3" x14ac:dyDescent="0.3">
      <c r="A1322">
        <v>1280</v>
      </c>
      <c r="B1322">
        <v>2229267310</v>
      </c>
      <c r="C1322" t="s">
        <v>3</v>
      </c>
    </row>
    <row r="1323" spans="1:3" x14ac:dyDescent="0.3">
      <c r="A1323">
        <v>1281</v>
      </c>
      <c r="B1323">
        <v>2229268640</v>
      </c>
      <c r="C1323" t="s">
        <v>4</v>
      </c>
    </row>
    <row r="1324" spans="1:3" x14ac:dyDescent="0.3">
      <c r="A1324">
        <v>1282</v>
      </c>
      <c r="B1324">
        <v>2229276770</v>
      </c>
      <c r="C1324" t="s">
        <v>5</v>
      </c>
    </row>
    <row r="1325" spans="1:3" x14ac:dyDescent="0.3">
      <c r="A1325">
        <v>1283</v>
      </c>
      <c r="B1325">
        <v>2229313680</v>
      </c>
      <c r="C1325" t="s">
        <v>6</v>
      </c>
    </row>
    <row r="1326" spans="1:3" x14ac:dyDescent="0.3">
      <c r="A1326">
        <v>1284</v>
      </c>
      <c r="B1326">
        <v>2229316360</v>
      </c>
      <c r="C1326" t="s">
        <v>7</v>
      </c>
    </row>
    <row r="1327" spans="1:3" x14ac:dyDescent="0.3">
      <c r="A1327">
        <v>1285</v>
      </c>
      <c r="B1327">
        <v>2229317640</v>
      </c>
      <c r="C1327" t="s">
        <v>4</v>
      </c>
    </row>
    <row r="1328" spans="1:3" x14ac:dyDescent="0.3">
      <c r="A1328">
        <v>1286</v>
      </c>
      <c r="B1328">
        <v>2229326190</v>
      </c>
      <c r="C1328" t="s">
        <v>70</v>
      </c>
    </row>
    <row r="1329" spans="1:3" x14ac:dyDescent="0.3">
      <c r="A1329">
        <v>1287</v>
      </c>
      <c r="B1329">
        <v>2229370020</v>
      </c>
      <c r="C1329" t="s">
        <v>9</v>
      </c>
    </row>
    <row r="1330" spans="1:3" x14ac:dyDescent="0.3">
      <c r="A1330">
        <v>1288</v>
      </c>
      <c r="B1330">
        <v>2229372780</v>
      </c>
      <c r="C1330" t="s">
        <v>10</v>
      </c>
    </row>
    <row r="1331" spans="1:3" x14ac:dyDescent="0.3">
      <c r="A1331">
        <v>1289</v>
      </c>
      <c r="B1331">
        <v>2229374350</v>
      </c>
      <c r="C1331" t="s">
        <v>11</v>
      </c>
    </row>
    <row r="1332" spans="1:3" x14ac:dyDescent="0.3">
      <c r="A1332">
        <v>1290</v>
      </c>
      <c r="B1332">
        <v>2329279920</v>
      </c>
      <c r="C1332" t="s">
        <v>3</v>
      </c>
    </row>
    <row r="1333" spans="1:3" x14ac:dyDescent="0.3">
      <c r="A1333">
        <v>1291</v>
      </c>
      <c r="B1333">
        <v>2329281260</v>
      </c>
      <c r="C1333" t="s">
        <v>4</v>
      </c>
    </row>
    <row r="1334" spans="1:3" x14ac:dyDescent="0.3">
      <c r="A1334">
        <v>1292</v>
      </c>
      <c r="B1334">
        <v>2329289380</v>
      </c>
      <c r="C1334" t="s">
        <v>5</v>
      </c>
    </row>
    <row r="1335" spans="1:3" x14ac:dyDescent="0.3">
      <c r="A1335">
        <v>1293</v>
      </c>
      <c r="B1335">
        <v>2329326300</v>
      </c>
      <c r="C1335" t="s">
        <v>6</v>
      </c>
    </row>
    <row r="1336" spans="1:3" x14ac:dyDescent="0.3">
      <c r="A1336">
        <v>1294</v>
      </c>
      <c r="B1336">
        <v>2329328980</v>
      </c>
      <c r="C1336" t="s">
        <v>7</v>
      </c>
    </row>
    <row r="1337" spans="1:3" x14ac:dyDescent="0.3">
      <c r="A1337">
        <v>1295</v>
      </c>
      <c r="B1337">
        <v>2329330260</v>
      </c>
      <c r="C1337" t="s">
        <v>4</v>
      </c>
    </row>
    <row r="1338" spans="1:3" x14ac:dyDescent="0.3">
      <c r="A1338">
        <v>1296</v>
      </c>
      <c r="B1338">
        <v>2329338800</v>
      </c>
      <c r="C1338" t="s">
        <v>70</v>
      </c>
    </row>
    <row r="1339" spans="1:3" x14ac:dyDescent="0.3">
      <c r="A1339">
        <v>1297</v>
      </c>
      <c r="B1339">
        <v>2329382630</v>
      </c>
      <c r="C1339" t="s">
        <v>9</v>
      </c>
    </row>
    <row r="1340" spans="1:3" x14ac:dyDescent="0.3">
      <c r="A1340">
        <v>1298</v>
      </c>
      <c r="B1340">
        <v>2329385400</v>
      </c>
      <c r="C1340" t="s">
        <v>10</v>
      </c>
    </row>
    <row r="1341" spans="1:3" x14ac:dyDescent="0.3">
      <c r="A1341">
        <v>1299</v>
      </c>
      <c r="B1341">
        <v>2329386970</v>
      </c>
      <c r="C1341" t="s">
        <v>11</v>
      </c>
    </row>
    <row r="1342" spans="1:3" x14ac:dyDescent="0.3">
      <c r="A1342">
        <v>1300</v>
      </c>
      <c r="B1342">
        <v>2429292520</v>
      </c>
      <c r="C1342" t="s">
        <v>3</v>
      </c>
    </row>
    <row r="1343" spans="1:3" x14ac:dyDescent="0.3">
      <c r="A1343">
        <v>1301</v>
      </c>
      <c r="B1343">
        <v>2429293850</v>
      </c>
      <c r="C1343" t="s">
        <v>4</v>
      </c>
    </row>
    <row r="1344" spans="1:3" x14ac:dyDescent="0.3">
      <c r="A1344">
        <v>1302</v>
      </c>
      <c r="B1344">
        <v>2429301970</v>
      </c>
      <c r="C1344" t="s">
        <v>5</v>
      </c>
    </row>
    <row r="1345" spans="1:3" x14ac:dyDescent="0.3">
      <c r="A1345">
        <v>1303</v>
      </c>
      <c r="B1345">
        <v>2429338860</v>
      </c>
      <c r="C1345" t="s">
        <v>6</v>
      </c>
    </row>
    <row r="1346" spans="1:3" x14ac:dyDescent="0.3">
      <c r="A1346">
        <v>1304</v>
      </c>
      <c r="B1346">
        <v>2429341530</v>
      </c>
      <c r="C1346" t="s">
        <v>7</v>
      </c>
    </row>
    <row r="1347" spans="1:3" x14ac:dyDescent="0.3">
      <c r="A1347">
        <v>1305</v>
      </c>
      <c r="B1347">
        <v>2429342810</v>
      </c>
      <c r="C1347" t="s">
        <v>4</v>
      </c>
    </row>
    <row r="1348" spans="1:3" x14ac:dyDescent="0.3">
      <c r="A1348">
        <v>1306</v>
      </c>
      <c r="B1348">
        <v>2429351340</v>
      </c>
      <c r="C1348" t="s">
        <v>70</v>
      </c>
    </row>
    <row r="1349" spans="1:3" x14ac:dyDescent="0.3">
      <c r="A1349">
        <v>1307</v>
      </c>
      <c r="B1349">
        <v>2429395140</v>
      </c>
      <c r="C1349" t="s">
        <v>9</v>
      </c>
    </row>
    <row r="1350" spans="1:3" x14ac:dyDescent="0.3">
      <c r="A1350">
        <v>1308</v>
      </c>
      <c r="B1350">
        <v>2429397910</v>
      </c>
      <c r="C1350" t="s">
        <v>10</v>
      </c>
    </row>
    <row r="1351" spans="1:3" x14ac:dyDescent="0.3">
      <c r="A1351">
        <v>1309</v>
      </c>
      <c r="B1351">
        <v>2429399470</v>
      </c>
      <c r="C1351" t="s">
        <v>11</v>
      </c>
    </row>
    <row r="1352" spans="1:3" x14ac:dyDescent="0.3">
      <c r="A1352">
        <v>1310</v>
      </c>
      <c r="B1352">
        <v>2529244220</v>
      </c>
      <c r="C1352" t="s">
        <v>3</v>
      </c>
    </row>
    <row r="1353" spans="1:3" x14ac:dyDescent="0.3">
      <c r="A1353">
        <v>1311</v>
      </c>
      <c r="B1353">
        <v>2529245550</v>
      </c>
      <c r="C1353" t="s">
        <v>4</v>
      </c>
    </row>
    <row r="1354" spans="1:3" x14ac:dyDescent="0.3">
      <c r="A1354">
        <v>1312</v>
      </c>
      <c r="B1354">
        <v>2529253680</v>
      </c>
      <c r="C1354" t="s">
        <v>5</v>
      </c>
    </row>
    <row r="1355" spans="1:3" x14ac:dyDescent="0.3">
      <c r="A1355">
        <v>1313</v>
      </c>
      <c r="B1355">
        <v>2529290590</v>
      </c>
      <c r="C1355" t="s">
        <v>6</v>
      </c>
    </row>
    <row r="1356" spans="1:3" x14ac:dyDescent="0.3">
      <c r="A1356">
        <v>1314</v>
      </c>
      <c r="B1356">
        <v>2529293280</v>
      </c>
      <c r="C1356" t="s">
        <v>7</v>
      </c>
    </row>
    <row r="1357" spans="1:3" x14ac:dyDescent="0.3">
      <c r="A1357">
        <v>1315</v>
      </c>
      <c r="B1357">
        <v>2529294550</v>
      </c>
      <c r="C1357" t="s">
        <v>4</v>
      </c>
    </row>
    <row r="1358" spans="1:3" x14ac:dyDescent="0.3">
      <c r="A1358">
        <v>1316</v>
      </c>
      <c r="B1358">
        <v>2529303090</v>
      </c>
      <c r="C1358" t="s">
        <v>70</v>
      </c>
    </row>
    <row r="1359" spans="1:3" x14ac:dyDescent="0.3">
      <c r="A1359">
        <v>1317</v>
      </c>
      <c r="B1359">
        <v>2529346920</v>
      </c>
      <c r="C1359" t="s">
        <v>9</v>
      </c>
    </row>
    <row r="1360" spans="1:3" x14ac:dyDescent="0.3">
      <c r="A1360">
        <v>1318</v>
      </c>
      <c r="B1360">
        <v>2529349690</v>
      </c>
      <c r="C1360" t="s">
        <v>10</v>
      </c>
    </row>
    <row r="1361" spans="1:3" x14ac:dyDescent="0.3">
      <c r="A1361">
        <v>1319</v>
      </c>
      <c r="B1361">
        <v>2529351250</v>
      </c>
      <c r="C1361" t="s">
        <v>11</v>
      </c>
    </row>
    <row r="1362" spans="1:3" x14ac:dyDescent="0.3">
      <c r="A1362">
        <v>1320</v>
      </c>
      <c r="B1362">
        <v>2629198020</v>
      </c>
      <c r="C1362" t="s">
        <v>3</v>
      </c>
    </row>
    <row r="1363" spans="1:3" x14ac:dyDescent="0.3">
      <c r="A1363">
        <v>1321</v>
      </c>
      <c r="B1363">
        <v>2629199350</v>
      </c>
      <c r="C1363" t="s">
        <v>4</v>
      </c>
    </row>
    <row r="1364" spans="1:3" x14ac:dyDescent="0.3">
      <c r="A1364">
        <v>1322</v>
      </c>
      <c r="B1364">
        <v>2629207490</v>
      </c>
      <c r="C1364" t="s">
        <v>5</v>
      </c>
    </row>
    <row r="1365" spans="1:3" x14ac:dyDescent="0.3">
      <c r="A1365">
        <v>1323</v>
      </c>
      <c r="B1365">
        <v>2629246630</v>
      </c>
      <c r="C1365" t="s">
        <v>6</v>
      </c>
    </row>
    <row r="1366" spans="1:3" x14ac:dyDescent="0.3">
      <c r="A1366">
        <v>1324</v>
      </c>
      <c r="B1366">
        <v>2629249310</v>
      </c>
      <c r="C1366" t="s">
        <v>7</v>
      </c>
    </row>
    <row r="1367" spans="1:3" x14ac:dyDescent="0.3">
      <c r="A1367">
        <v>1325</v>
      </c>
      <c r="B1367">
        <v>2629250590</v>
      </c>
      <c r="C1367" t="s">
        <v>4</v>
      </c>
    </row>
    <row r="1368" spans="1:3" x14ac:dyDescent="0.3">
      <c r="A1368">
        <v>1326</v>
      </c>
      <c r="B1368">
        <v>2629259140</v>
      </c>
      <c r="C1368" t="s">
        <v>70</v>
      </c>
    </row>
    <row r="1369" spans="1:3" x14ac:dyDescent="0.3">
      <c r="A1369">
        <v>1327</v>
      </c>
      <c r="B1369">
        <v>2629303040</v>
      </c>
      <c r="C1369" t="s">
        <v>9</v>
      </c>
    </row>
    <row r="1370" spans="1:3" x14ac:dyDescent="0.3">
      <c r="A1370">
        <v>1328</v>
      </c>
      <c r="B1370">
        <v>2629305810</v>
      </c>
      <c r="C1370" t="s">
        <v>10</v>
      </c>
    </row>
    <row r="1371" spans="1:3" x14ac:dyDescent="0.3">
      <c r="A1371">
        <v>1329</v>
      </c>
      <c r="B1371">
        <v>2629307370</v>
      </c>
      <c r="C1371" t="s">
        <v>11</v>
      </c>
    </row>
    <row r="1372" spans="1:3" x14ac:dyDescent="0.3">
      <c r="A1372">
        <v>1330</v>
      </c>
      <c r="B1372">
        <v>2729271180</v>
      </c>
      <c r="C1372" t="s">
        <v>3</v>
      </c>
    </row>
    <row r="1373" spans="1:3" x14ac:dyDescent="0.3">
      <c r="A1373">
        <v>1331</v>
      </c>
      <c r="B1373">
        <v>2729272520</v>
      </c>
      <c r="C1373" t="s">
        <v>4</v>
      </c>
    </row>
    <row r="1374" spans="1:3" x14ac:dyDescent="0.3">
      <c r="A1374">
        <v>1332</v>
      </c>
      <c r="B1374">
        <v>2729280640</v>
      </c>
      <c r="C1374" t="s">
        <v>5</v>
      </c>
    </row>
    <row r="1375" spans="1:3" x14ac:dyDescent="0.3">
      <c r="A1375">
        <v>1333</v>
      </c>
      <c r="B1375">
        <v>2729317570</v>
      </c>
      <c r="C1375" t="s">
        <v>6</v>
      </c>
    </row>
    <row r="1376" spans="1:3" x14ac:dyDescent="0.3">
      <c r="A1376">
        <v>1334</v>
      </c>
      <c r="B1376">
        <v>2729320260</v>
      </c>
      <c r="C1376" t="s">
        <v>7</v>
      </c>
    </row>
    <row r="1377" spans="1:3" x14ac:dyDescent="0.3">
      <c r="A1377">
        <v>1335</v>
      </c>
      <c r="B1377">
        <v>2729321540</v>
      </c>
      <c r="C1377" t="s">
        <v>4</v>
      </c>
    </row>
    <row r="1378" spans="1:3" x14ac:dyDescent="0.3">
      <c r="A1378">
        <v>1336</v>
      </c>
      <c r="B1378">
        <v>2729330090</v>
      </c>
      <c r="C1378" t="s">
        <v>70</v>
      </c>
    </row>
    <row r="1379" spans="1:3" x14ac:dyDescent="0.3">
      <c r="A1379">
        <v>1337</v>
      </c>
      <c r="B1379">
        <v>2729373940</v>
      </c>
      <c r="C1379" t="s">
        <v>9</v>
      </c>
    </row>
    <row r="1380" spans="1:3" x14ac:dyDescent="0.3">
      <c r="A1380">
        <v>1338</v>
      </c>
      <c r="B1380">
        <v>2729376710</v>
      </c>
      <c r="C1380" t="s">
        <v>10</v>
      </c>
    </row>
    <row r="1381" spans="1:3" x14ac:dyDescent="0.3">
      <c r="A1381">
        <v>1339</v>
      </c>
      <c r="B1381">
        <v>2729378270</v>
      </c>
      <c r="C1381" t="s">
        <v>11</v>
      </c>
    </row>
    <row r="1382" spans="1:3" x14ac:dyDescent="0.3">
      <c r="A1382">
        <v>1340</v>
      </c>
      <c r="B1382">
        <v>2829281880</v>
      </c>
      <c r="C1382" t="s">
        <v>3</v>
      </c>
    </row>
    <row r="1383" spans="1:3" x14ac:dyDescent="0.3">
      <c r="A1383">
        <v>1341</v>
      </c>
      <c r="B1383">
        <v>2829283210</v>
      </c>
      <c r="C1383" t="s">
        <v>4</v>
      </c>
    </row>
    <row r="1384" spans="1:3" x14ac:dyDescent="0.3">
      <c r="A1384">
        <v>1342</v>
      </c>
      <c r="B1384">
        <v>2829291330</v>
      </c>
      <c r="C1384" t="s">
        <v>5</v>
      </c>
    </row>
    <row r="1385" spans="1:3" x14ac:dyDescent="0.3">
      <c r="A1385">
        <v>1343</v>
      </c>
      <c r="B1385">
        <v>2829328190</v>
      </c>
      <c r="C1385" t="s">
        <v>6</v>
      </c>
    </row>
    <row r="1386" spans="1:3" x14ac:dyDescent="0.3">
      <c r="A1386">
        <v>1344</v>
      </c>
      <c r="B1386">
        <v>2829330870</v>
      </c>
      <c r="C1386" t="s">
        <v>7</v>
      </c>
    </row>
    <row r="1387" spans="1:3" x14ac:dyDescent="0.3">
      <c r="A1387">
        <v>1345</v>
      </c>
      <c r="B1387">
        <v>2829332140</v>
      </c>
      <c r="C1387" t="s">
        <v>4</v>
      </c>
    </row>
    <row r="1388" spans="1:3" x14ac:dyDescent="0.3">
      <c r="A1388">
        <v>1346</v>
      </c>
      <c r="B1388">
        <v>2829340670</v>
      </c>
      <c r="C1388" t="s">
        <v>70</v>
      </c>
    </row>
    <row r="1389" spans="1:3" x14ac:dyDescent="0.3">
      <c r="A1389">
        <v>1347</v>
      </c>
      <c r="B1389">
        <v>2829384430</v>
      </c>
      <c r="C1389" t="s">
        <v>9</v>
      </c>
    </row>
    <row r="1390" spans="1:3" x14ac:dyDescent="0.3">
      <c r="A1390">
        <v>1348</v>
      </c>
      <c r="B1390">
        <v>2829387190</v>
      </c>
      <c r="C1390" t="s">
        <v>10</v>
      </c>
    </row>
    <row r="1391" spans="1:3" x14ac:dyDescent="0.3">
      <c r="A1391">
        <v>1349</v>
      </c>
      <c r="B1391">
        <v>2829388760</v>
      </c>
      <c r="C1391" t="s">
        <v>11</v>
      </c>
    </row>
    <row r="1392" spans="1:3" x14ac:dyDescent="0.3">
      <c r="A1392">
        <v>1350</v>
      </c>
      <c r="B1392">
        <v>2929294250</v>
      </c>
      <c r="C1392" t="s">
        <v>3</v>
      </c>
    </row>
    <row r="1393" spans="1:3" x14ac:dyDescent="0.3">
      <c r="A1393">
        <v>1351</v>
      </c>
      <c r="B1393">
        <v>2929295580</v>
      </c>
      <c r="C1393" t="s">
        <v>4</v>
      </c>
    </row>
    <row r="1394" spans="1:3" x14ac:dyDescent="0.3">
      <c r="A1394">
        <v>1352</v>
      </c>
      <c r="B1394">
        <v>2929303710</v>
      </c>
      <c r="C1394" t="s">
        <v>5</v>
      </c>
    </row>
    <row r="1395" spans="1:3" x14ac:dyDescent="0.3">
      <c r="A1395">
        <v>1353</v>
      </c>
      <c r="B1395">
        <v>2929340630</v>
      </c>
      <c r="C1395" t="s">
        <v>6</v>
      </c>
    </row>
    <row r="1396" spans="1:3" x14ac:dyDescent="0.3">
      <c r="A1396">
        <v>1354</v>
      </c>
      <c r="B1396">
        <v>2929343310</v>
      </c>
      <c r="C1396" t="s">
        <v>7</v>
      </c>
    </row>
    <row r="1397" spans="1:3" x14ac:dyDescent="0.3">
      <c r="A1397">
        <v>1355</v>
      </c>
      <c r="B1397">
        <v>2929344590</v>
      </c>
      <c r="C1397" t="s">
        <v>4</v>
      </c>
    </row>
    <row r="1398" spans="1:3" x14ac:dyDescent="0.3">
      <c r="A1398">
        <v>1356</v>
      </c>
      <c r="B1398">
        <v>2929353130</v>
      </c>
      <c r="C1398" t="s">
        <v>70</v>
      </c>
    </row>
    <row r="1399" spans="1:3" x14ac:dyDescent="0.3">
      <c r="A1399">
        <v>1357</v>
      </c>
      <c r="B1399">
        <v>2929396980</v>
      </c>
      <c r="C1399" t="s">
        <v>9</v>
      </c>
    </row>
    <row r="1400" spans="1:3" x14ac:dyDescent="0.3">
      <c r="A1400">
        <v>1358</v>
      </c>
      <c r="B1400">
        <v>2929399740</v>
      </c>
      <c r="C1400" t="s">
        <v>10</v>
      </c>
    </row>
    <row r="1401" spans="1:3" x14ac:dyDescent="0.3">
      <c r="A1401">
        <v>1359</v>
      </c>
      <c r="B1401">
        <v>2929401310</v>
      </c>
      <c r="C1401" t="s">
        <v>11</v>
      </c>
    </row>
    <row r="1402" spans="1:3" x14ac:dyDescent="0.3">
      <c r="A1402">
        <v>1360</v>
      </c>
      <c r="B1402">
        <v>3029366820</v>
      </c>
      <c r="C1402" t="s">
        <v>3</v>
      </c>
    </row>
    <row r="1403" spans="1:3" x14ac:dyDescent="0.3">
      <c r="A1403">
        <v>1361</v>
      </c>
      <c r="B1403">
        <v>3029368150</v>
      </c>
      <c r="C1403" t="s">
        <v>4</v>
      </c>
    </row>
    <row r="1404" spans="1:3" x14ac:dyDescent="0.3">
      <c r="A1404">
        <v>1362</v>
      </c>
      <c r="B1404">
        <v>3029376280</v>
      </c>
      <c r="C1404" t="s">
        <v>5</v>
      </c>
    </row>
    <row r="1405" spans="1:3" x14ac:dyDescent="0.3">
      <c r="A1405">
        <v>1363</v>
      </c>
      <c r="B1405">
        <v>3029413150</v>
      </c>
      <c r="C1405" t="s">
        <v>6</v>
      </c>
    </row>
    <row r="1406" spans="1:3" x14ac:dyDescent="0.3">
      <c r="A1406">
        <v>1364</v>
      </c>
      <c r="B1406">
        <v>3029415830</v>
      </c>
      <c r="C1406" t="s">
        <v>7</v>
      </c>
    </row>
    <row r="1407" spans="1:3" x14ac:dyDescent="0.3">
      <c r="A1407">
        <v>1365</v>
      </c>
      <c r="B1407">
        <v>3029417110</v>
      </c>
      <c r="C1407" t="s">
        <v>4</v>
      </c>
    </row>
    <row r="1408" spans="1:3" x14ac:dyDescent="0.3">
      <c r="A1408">
        <v>1366</v>
      </c>
      <c r="B1408">
        <v>3029425640</v>
      </c>
      <c r="C1408" t="s">
        <v>70</v>
      </c>
    </row>
    <row r="1409" spans="1:3" x14ac:dyDescent="0.3">
      <c r="A1409">
        <v>1367</v>
      </c>
      <c r="B1409">
        <v>3029469440</v>
      </c>
      <c r="C1409" t="s">
        <v>9</v>
      </c>
    </row>
    <row r="1410" spans="1:3" x14ac:dyDescent="0.3">
      <c r="A1410">
        <v>1368</v>
      </c>
      <c r="B1410">
        <v>3029472200</v>
      </c>
      <c r="C1410" t="s">
        <v>10</v>
      </c>
    </row>
    <row r="1411" spans="1:3" x14ac:dyDescent="0.3">
      <c r="A1411">
        <v>1369</v>
      </c>
      <c r="B1411">
        <v>3029473770</v>
      </c>
      <c r="C1411" t="s">
        <v>11</v>
      </c>
    </row>
    <row r="1412" spans="1:3" x14ac:dyDescent="0.3">
      <c r="A1412">
        <v>1370</v>
      </c>
      <c r="B1412">
        <v>3044249440</v>
      </c>
      <c r="C1412" t="s">
        <v>3</v>
      </c>
    </row>
    <row r="1413" spans="1:3" x14ac:dyDescent="0.3">
      <c r="A1413">
        <v>1371</v>
      </c>
      <c r="B1413">
        <v>3044250770</v>
      </c>
      <c r="C1413" t="s">
        <v>4</v>
      </c>
    </row>
    <row r="1414" spans="1:3" x14ac:dyDescent="0.3">
      <c r="A1414">
        <v>1372</v>
      </c>
      <c r="B1414">
        <v>3044258890</v>
      </c>
      <c r="C1414" t="s">
        <v>5</v>
      </c>
    </row>
    <row r="1415" spans="1:3" x14ac:dyDescent="0.3">
      <c r="A1415">
        <v>1373</v>
      </c>
      <c r="B1415">
        <v>3044295810</v>
      </c>
      <c r="C1415" t="s">
        <v>6</v>
      </c>
    </row>
    <row r="1416" spans="1:3" x14ac:dyDescent="0.3">
      <c r="A1416">
        <v>1374</v>
      </c>
      <c r="B1416">
        <v>3044298500</v>
      </c>
      <c r="C1416" t="s">
        <v>7</v>
      </c>
    </row>
    <row r="1417" spans="1:3" x14ac:dyDescent="0.3">
      <c r="A1417">
        <v>1375</v>
      </c>
      <c r="B1417">
        <v>3044299780</v>
      </c>
      <c r="C1417" t="s">
        <v>4</v>
      </c>
    </row>
    <row r="1418" spans="1:3" x14ac:dyDescent="0.3">
      <c r="A1418">
        <v>1376</v>
      </c>
      <c r="B1418">
        <v>3044308320</v>
      </c>
      <c r="C1418" t="s">
        <v>70</v>
      </c>
    </row>
    <row r="1419" spans="1:3" x14ac:dyDescent="0.3">
      <c r="A1419">
        <v>1377</v>
      </c>
      <c r="B1419">
        <v>3044352100</v>
      </c>
      <c r="C1419" t="s">
        <v>9</v>
      </c>
    </row>
    <row r="1420" spans="1:3" x14ac:dyDescent="0.3">
      <c r="A1420">
        <v>1378</v>
      </c>
      <c r="B1420">
        <v>3044354860</v>
      </c>
      <c r="C1420" t="s">
        <v>10</v>
      </c>
    </row>
    <row r="1421" spans="1:3" x14ac:dyDescent="0.3">
      <c r="A1421">
        <v>1379</v>
      </c>
      <c r="B1421">
        <v>3044356420</v>
      </c>
      <c r="C1421" t="s">
        <v>11</v>
      </c>
    </row>
    <row r="1422" spans="1:3" x14ac:dyDescent="0.3">
      <c r="A1422">
        <v>1380</v>
      </c>
      <c r="B1422">
        <v>3144380680</v>
      </c>
      <c r="C1422" t="s">
        <v>3</v>
      </c>
    </row>
    <row r="1423" spans="1:3" x14ac:dyDescent="0.3">
      <c r="A1423">
        <v>1381</v>
      </c>
      <c r="B1423">
        <v>3144382010</v>
      </c>
      <c r="C1423" t="s">
        <v>4</v>
      </c>
    </row>
    <row r="1424" spans="1:3" x14ac:dyDescent="0.3">
      <c r="A1424">
        <v>1382</v>
      </c>
      <c r="B1424">
        <v>3144390130</v>
      </c>
      <c r="C1424" t="s">
        <v>5</v>
      </c>
    </row>
    <row r="1425" spans="1:3" x14ac:dyDescent="0.3">
      <c r="A1425">
        <v>1383</v>
      </c>
      <c r="B1425">
        <v>3144427040</v>
      </c>
      <c r="C1425" t="s">
        <v>6</v>
      </c>
    </row>
    <row r="1426" spans="1:3" x14ac:dyDescent="0.3">
      <c r="A1426">
        <v>1384</v>
      </c>
      <c r="B1426">
        <v>3144429730</v>
      </c>
      <c r="C1426" t="s">
        <v>7</v>
      </c>
    </row>
    <row r="1427" spans="1:3" x14ac:dyDescent="0.3">
      <c r="A1427">
        <v>1385</v>
      </c>
      <c r="B1427">
        <v>3144431010</v>
      </c>
      <c r="C1427" t="s">
        <v>4</v>
      </c>
    </row>
    <row r="1428" spans="1:3" x14ac:dyDescent="0.3">
      <c r="A1428">
        <v>1386</v>
      </c>
      <c r="B1428">
        <v>3144439550</v>
      </c>
      <c r="C1428" t="s">
        <v>70</v>
      </c>
    </row>
    <row r="1429" spans="1:3" x14ac:dyDescent="0.3">
      <c r="A1429">
        <v>1387</v>
      </c>
      <c r="B1429">
        <v>3144483390</v>
      </c>
      <c r="C1429" t="s">
        <v>9</v>
      </c>
    </row>
    <row r="1430" spans="1:3" x14ac:dyDescent="0.3">
      <c r="A1430">
        <v>1388</v>
      </c>
      <c r="B1430">
        <v>3144486160</v>
      </c>
      <c r="C1430" t="s">
        <v>10</v>
      </c>
    </row>
    <row r="1431" spans="1:3" x14ac:dyDescent="0.3">
      <c r="A1431">
        <v>1389</v>
      </c>
      <c r="B1431">
        <v>3144487720</v>
      </c>
      <c r="C1431" t="s">
        <v>11</v>
      </c>
    </row>
    <row r="1432" spans="1:3" x14ac:dyDescent="0.3">
      <c r="A1432">
        <v>1390</v>
      </c>
      <c r="B1432">
        <v>3244454510</v>
      </c>
      <c r="C1432" t="s">
        <v>3</v>
      </c>
    </row>
    <row r="1433" spans="1:3" x14ac:dyDescent="0.3">
      <c r="A1433">
        <v>1391</v>
      </c>
      <c r="B1433">
        <v>3244455850</v>
      </c>
      <c r="C1433" t="s">
        <v>4</v>
      </c>
    </row>
    <row r="1434" spans="1:3" x14ac:dyDescent="0.3">
      <c r="A1434">
        <v>1392</v>
      </c>
      <c r="B1434">
        <v>3244463990</v>
      </c>
      <c r="C1434" t="s">
        <v>5</v>
      </c>
    </row>
    <row r="1435" spans="1:3" x14ac:dyDescent="0.3">
      <c r="A1435">
        <v>1393</v>
      </c>
      <c r="B1435">
        <v>3244500910</v>
      </c>
      <c r="C1435" t="s">
        <v>6</v>
      </c>
    </row>
    <row r="1436" spans="1:3" x14ac:dyDescent="0.3">
      <c r="A1436">
        <v>1394</v>
      </c>
      <c r="B1436">
        <v>3244503590</v>
      </c>
      <c r="C1436" t="s">
        <v>7</v>
      </c>
    </row>
    <row r="1437" spans="1:3" x14ac:dyDescent="0.3">
      <c r="A1437">
        <v>1395</v>
      </c>
      <c r="B1437">
        <v>3244504870</v>
      </c>
      <c r="C1437" t="s">
        <v>4</v>
      </c>
    </row>
    <row r="1438" spans="1:3" x14ac:dyDescent="0.3">
      <c r="A1438">
        <v>1396</v>
      </c>
      <c r="B1438">
        <v>3244513420</v>
      </c>
      <c r="C1438" t="s">
        <v>70</v>
      </c>
    </row>
    <row r="1439" spans="1:3" x14ac:dyDescent="0.3">
      <c r="A1439">
        <v>1397</v>
      </c>
      <c r="B1439">
        <v>3244557280</v>
      </c>
      <c r="C1439" t="s">
        <v>9</v>
      </c>
    </row>
    <row r="1440" spans="1:3" x14ac:dyDescent="0.3">
      <c r="A1440">
        <v>1398</v>
      </c>
      <c r="B1440">
        <v>3244560050</v>
      </c>
      <c r="C1440" t="s">
        <v>10</v>
      </c>
    </row>
    <row r="1441" spans="1:3" x14ac:dyDescent="0.3">
      <c r="A1441">
        <v>1399</v>
      </c>
      <c r="B1441">
        <v>3244561610</v>
      </c>
      <c r="C1441" t="s">
        <v>11</v>
      </c>
    </row>
    <row r="1442" spans="1:3" x14ac:dyDescent="0.3">
      <c r="A1442">
        <v>1400</v>
      </c>
      <c r="B1442">
        <v>3344466680</v>
      </c>
      <c r="C1442" t="s">
        <v>3</v>
      </c>
    </row>
    <row r="1443" spans="1:3" x14ac:dyDescent="0.3">
      <c r="A1443">
        <v>1401</v>
      </c>
      <c r="B1443">
        <v>3344468020</v>
      </c>
      <c r="C1443" t="s">
        <v>4</v>
      </c>
    </row>
    <row r="1444" spans="1:3" x14ac:dyDescent="0.3">
      <c r="A1444">
        <v>1402</v>
      </c>
      <c r="B1444">
        <v>3344476150</v>
      </c>
      <c r="C1444" t="s">
        <v>5</v>
      </c>
    </row>
    <row r="1445" spans="1:3" x14ac:dyDescent="0.3">
      <c r="A1445">
        <v>1403</v>
      </c>
      <c r="B1445">
        <v>3344513050</v>
      </c>
      <c r="C1445" t="s">
        <v>6</v>
      </c>
    </row>
    <row r="1446" spans="1:3" x14ac:dyDescent="0.3">
      <c r="A1446">
        <v>1404</v>
      </c>
      <c r="B1446">
        <v>3344515740</v>
      </c>
      <c r="C1446" t="s">
        <v>7</v>
      </c>
    </row>
    <row r="1447" spans="1:3" x14ac:dyDescent="0.3">
      <c r="A1447">
        <v>1405</v>
      </c>
      <c r="B1447">
        <v>3344517020</v>
      </c>
      <c r="C1447" t="s">
        <v>4</v>
      </c>
    </row>
    <row r="1448" spans="1:3" x14ac:dyDescent="0.3">
      <c r="A1448">
        <v>1406</v>
      </c>
      <c r="B1448">
        <v>3344525560</v>
      </c>
      <c r="C1448" t="s">
        <v>70</v>
      </c>
    </row>
    <row r="1449" spans="1:3" x14ac:dyDescent="0.3">
      <c r="A1449">
        <v>1407</v>
      </c>
      <c r="B1449">
        <v>3344569410</v>
      </c>
      <c r="C1449" t="s">
        <v>9</v>
      </c>
    </row>
    <row r="1450" spans="1:3" x14ac:dyDescent="0.3">
      <c r="A1450">
        <v>1408</v>
      </c>
      <c r="B1450">
        <v>3344572170</v>
      </c>
      <c r="C1450" t="s">
        <v>10</v>
      </c>
    </row>
    <row r="1451" spans="1:3" x14ac:dyDescent="0.3">
      <c r="A1451">
        <v>1409</v>
      </c>
      <c r="B1451">
        <v>3344573740</v>
      </c>
      <c r="C1451" t="s">
        <v>11</v>
      </c>
    </row>
    <row r="1452" spans="1:3" x14ac:dyDescent="0.3">
      <c r="A1452">
        <v>1410</v>
      </c>
      <c r="B1452">
        <v>3444419150</v>
      </c>
      <c r="C1452" t="s">
        <v>3</v>
      </c>
    </row>
    <row r="1453" spans="1:3" x14ac:dyDescent="0.3">
      <c r="A1453">
        <v>1411</v>
      </c>
      <c r="B1453">
        <v>3444420480</v>
      </c>
      <c r="C1453" t="s">
        <v>4</v>
      </c>
    </row>
    <row r="1454" spans="1:3" x14ac:dyDescent="0.3">
      <c r="A1454">
        <v>1412</v>
      </c>
      <c r="B1454">
        <v>3444428610</v>
      </c>
      <c r="C1454" t="s">
        <v>5</v>
      </c>
    </row>
    <row r="1455" spans="1:3" x14ac:dyDescent="0.3">
      <c r="A1455">
        <v>1413</v>
      </c>
      <c r="B1455">
        <v>3444465480</v>
      </c>
      <c r="C1455" t="s">
        <v>6</v>
      </c>
    </row>
    <row r="1456" spans="1:3" x14ac:dyDescent="0.3">
      <c r="A1456">
        <v>1414</v>
      </c>
      <c r="B1456">
        <v>3444468150</v>
      </c>
      <c r="C1456" t="s">
        <v>7</v>
      </c>
    </row>
    <row r="1457" spans="1:3" x14ac:dyDescent="0.3">
      <c r="A1457">
        <v>1415</v>
      </c>
      <c r="B1457">
        <v>3444469430</v>
      </c>
      <c r="C1457" t="s">
        <v>4</v>
      </c>
    </row>
    <row r="1458" spans="1:3" x14ac:dyDescent="0.3">
      <c r="A1458">
        <v>1416</v>
      </c>
      <c r="B1458">
        <v>3444477950</v>
      </c>
      <c r="C1458" t="s">
        <v>70</v>
      </c>
    </row>
    <row r="1459" spans="1:3" x14ac:dyDescent="0.3">
      <c r="A1459">
        <v>1417</v>
      </c>
      <c r="B1459">
        <v>3444521710</v>
      </c>
      <c r="C1459" t="s">
        <v>9</v>
      </c>
    </row>
    <row r="1460" spans="1:3" x14ac:dyDescent="0.3">
      <c r="A1460">
        <v>1418</v>
      </c>
      <c r="B1460">
        <v>3444524470</v>
      </c>
      <c r="C1460" t="s">
        <v>10</v>
      </c>
    </row>
    <row r="1461" spans="1:3" x14ac:dyDescent="0.3">
      <c r="A1461">
        <v>1419</v>
      </c>
      <c r="B1461">
        <v>3444526030</v>
      </c>
      <c r="C1461" t="s">
        <v>11</v>
      </c>
    </row>
    <row r="1462" spans="1:3" x14ac:dyDescent="0.3">
      <c r="A1462">
        <v>1420</v>
      </c>
      <c r="B1462">
        <v>3544370720</v>
      </c>
      <c r="C1462" t="s">
        <v>3</v>
      </c>
    </row>
    <row r="1463" spans="1:3" x14ac:dyDescent="0.3">
      <c r="A1463">
        <v>1421</v>
      </c>
      <c r="B1463">
        <v>3544372060</v>
      </c>
      <c r="C1463" t="s">
        <v>4</v>
      </c>
    </row>
    <row r="1464" spans="1:3" x14ac:dyDescent="0.3">
      <c r="A1464">
        <v>1422</v>
      </c>
      <c r="B1464">
        <v>3544380180</v>
      </c>
      <c r="C1464" t="s">
        <v>5</v>
      </c>
    </row>
    <row r="1465" spans="1:3" x14ac:dyDescent="0.3">
      <c r="A1465">
        <v>1423</v>
      </c>
      <c r="B1465">
        <v>3544417070</v>
      </c>
      <c r="C1465" t="s">
        <v>6</v>
      </c>
    </row>
    <row r="1466" spans="1:3" x14ac:dyDescent="0.3">
      <c r="A1466">
        <v>1424</v>
      </c>
      <c r="B1466">
        <v>3544419750</v>
      </c>
      <c r="C1466" t="s">
        <v>7</v>
      </c>
    </row>
    <row r="1467" spans="1:3" x14ac:dyDescent="0.3">
      <c r="A1467">
        <v>1425</v>
      </c>
      <c r="B1467">
        <v>3544421030</v>
      </c>
      <c r="C1467" t="s">
        <v>4</v>
      </c>
    </row>
    <row r="1468" spans="1:3" x14ac:dyDescent="0.3">
      <c r="A1468">
        <v>1426</v>
      </c>
      <c r="B1468">
        <v>3544429570</v>
      </c>
      <c r="C1468" t="s">
        <v>70</v>
      </c>
    </row>
    <row r="1469" spans="1:3" x14ac:dyDescent="0.3">
      <c r="A1469">
        <v>1427</v>
      </c>
      <c r="B1469">
        <v>3544473390</v>
      </c>
      <c r="C1469" t="s">
        <v>9</v>
      </c>
    </row>
    <row r="1470" spans="1:3" x14ac:dyDescent="0.3">
      <c r="A1470">
        <v>1428</v>
      </c>
      <c r="B1470">
        <v>3544476160</v>
      </c>
      <c r="C1470" t="s">
        <v>10</v>
      </c>
    </row>
    <row r="1471" spans="1:3" x14ac:dyDescent="0.3">
      <c r="A1471">
        <v>1429</v>
      </c>
      <c r="B1471">
        <v>3544477720</v>
      </c>
      <c r="C1471" t="s">
        <v>11</v>
      </c>
    </row>
    <row r="1472" spans="1:3" x14ac:dyDescent="0.3">
      <c r="A1472">
        <v>1430</v>
      </c>
      <c r="B1472">
        <v>3644382660</v>
      </c>
      <c r="C1472" t="s">
        <v>3</v>
      </c>
    </row>
    <row r="1473" spans="1:3" x14ac:dyDescent="0.3">
      <c r="A1473">
        <v>1431</v>
      </c>
      <c r="B1473">
        <v>3644383990</v>
      </c>
      <c r="C1473" t="s">
        <v>4</v>
      </c>
    </row>
    <row r="1474" spans="1:3" x14ac:dyDescent="0.3">
      <c r="A1474">
        <v>1432</v>
      </c>
      <c r="B1474">
        <v>3644392120</v>
      </c>
      <c r="C1474" t="s">
        <v>5</v>
      </c>
    </row>
    <row r="1475" spans="1:3" x14ac:dyDescent="0.3">
      <c r="A1475">
        <v>1433</v>
      </c>
      <c r="B1475">
        <v>3644429000</v>
      </c>
      <c r="C1475" t="s">
        <v>6</v>
      </c>
    </row>
    <row r="1476" spans="1:3" x14ac:dyDescent="0.3">
      <c r="A1476">
        <v>1434</v>
      </c>
      <c r="B1476">
        <v>3644431680</v>
      </c>
      <c r="C1476" t="s">
        <v>7</v>
      </c>
    </row>
    <row r="1477" spans="1:3" x14ac:dyDescent="0.3">
      <c r="A1477">
        <v>1435</v>
      </c>
      <c r="B1477">
        <v>3644432960</v>
      </c>
      <c r="C1477" t="s">
        <v>4</v>
      </c>
    </row>
    <row r="1478" spans="1:3" x14ac:dyDescent="0.3">
      <c r="A1478">
        <v>1436</v>
      </c>
      <c r="B1478">
        <v>3644441490</v>
      </c>
      <c r="C1478" t="s">
        <v>70</v>
      </c>
    </row>
    <row r="1479" spans="1:3" x14ac:dyDescent="0.3">
      <c r="A1479">
        <v>1437</v>
      </c>
      <c r="B1479">
        <v>3644485350</v>
      </c>
      <c r="C1479" t="s">
        <v>9</v>
      </c>
    </row>
    <row r="1480" spans="1:3" x14ac:dyDescent="0.3">
      <c r="A1480">
        <v>1438</v>
      </c>
      <c r="B1480">
        <v>3644488110</v>
      </c>
      <c r="C1480" t="s">
        <v>10</v>
      </c>
    </row>
    <row r="1481" spans="1:3" x14ac:dyDescent="0.3">
      <c r="A1481">
        <v>1439</v>
      </c>
      <c r="B1481">
        <v>3644489680</v>
      </c>
      <c r="C1481" t="s">
        <v>11</v>
      </c>
    </row>
    <row r="1482" spans="1:3" x14ac:dyDescent="0.3">
      <c r="A1482">
        <v>1440</v>
      </c>
      <c r="B1482">
        <v>3744396040</v>
      </c>
      <c r="C1482" t="s">
        <v>3</v>
      </c>
    </row>
    <row r="1483" spans="1:3" x14ac:dyDescent="0.3">
      <c r="A1483">
        <v>1441</v>
      </c>
      <c r="B1483">
        <v>3744397370</v>
      </c>
      <c r="C1483" t="s">
        <v>4</v>
      </c>
    </row>
    <row r="1484" spans="1:3" x14ac:dyDescent="0.3">
      <c r="A1484">
        <v>1442</v>
      </c>
      <c r="B1484">
        <v>3744405490</v>
      </c>
      <c r="C1484" t="s">
        <v>5</v>
      </c>
    </row>
    <row r="1485" spans="1:3" x14ac:dyDescent="0.3">
      <c r="A1485">
        <v>1443</v>
      </c>
      <c r="B1485">
        <v>3744442400</v>
      </c>
      <c r="C1485" t="s">
        <v>6</v>
      </c>
    </row>
    <row r="1486" spans="1:3" x14ac:dyDescent="0.3">
      <c r="A1486">
        <v>1444</v>
      </c>
      <c r="B1486">
        <v>3744445080</v>
      </c>
      <c r="C1486" t="s">
        <v>7</v>
      </c>
    </row>
    <row r="1487" spans="1:3" x14ac:dyDescent="0.3">
      <c r="A1487">
        <v>1445</v>
      </c>
      <c r="B1487">
        <v>3744446360</v>
      </c>
      <c r="C1487" t="s">
        <v>4</v>
      </c>
    </row>
    <row r="1488" spans="1:3" x14ac:dyDescent="0.3">
      <c r="A1488">
        <v>1446</v>
      </c>
      <c r="B1488">
        <v>3744454910</v>
      </c>
      <c r="C1488" t="s">
        <v>70</v>
      </c>
    </row>
    <row r="1489" spans="1:3" x14ac:dyDescent="0.3">
      <c r="A1489">
        <v>1447</v>
      </c>
      <c r="B1489">
        <v>3744498740</v>
      </c>
      <c r="C1489" t="s">
        <v>9</v>
      </c>
    </row>
    <row r="1490" spans="1:3" x14ac:dyDescent="0.3">
      <c r="A1490">
        <v>1448</v>
      </c>
      <c r="B1490">
        <v>3744501500</v>
      </c>
      <c r="C1490" t="s">
        <v>10</v>
      </c>
    </row>
    <row r="1491" spans="1:3" x14ac:dyDescent="0.3">
      <c r="A1491">
        <v>1449</v>
      </c>
      <c r="B1491">
        <v>3744503070</v>
      </c>
      <c r="C1491" t="s">
        <v>11</v>
      </c>
    </row>
    <row r="1492" spans="1:3" x14ac:dyDescent="0.3">
      <c r="A1492">
        <v>1450</v>
      </c>
      <c r="B1492">
        <v>3844408660</v>
      </c>
      <c r="C1492" t="s">
        <v>3</v>
      </c>
    </row>
    <row r="1493" spans="1:3" x14ac:dyDescent="0.3">
      <c r="A1493">
        <v>1451</v>
      </c>
      <c r="B1493">
        <v>3844409990</v>
      </c>
      <c r="C1493" t="s">
        <v>4</v>
      </c>
    </row>
    <row r="1494" spans="1:3" x14ac:dyDescent="0.3">
      <c r="A1494">
        <v>1452</v>
      </c>
      <c r="B1494">
        <v>3844418130</v>
      </c>
      <c r="C1494" t="s">
        <v>5</v>
      </c>
    </row>
    <row r="1495" spans="1:3" x14ac:dyDescent="0.3">
      <c r="A1495">
        <v>1453</v>
      </c>
      <c r="B1495">
        <v>3844455070</v>
      </c>
      <c r="C1495" t="s">
        <v>6</v>
      </c>
    </row>
    <row r="1496" spans="1:3" x14ac:dyDescent="0.3">
      <c r="A1496">
        <v>1454</v>
      </c>
      <c r="B1496">
        <v>3844457760</v>
      </c>
      <c r="C1496" t="s">
        <v>7</v>
      </c>
    </row>
    <row r="1497" spans="1:3" x14ac:dyDescent="0.3">
      <c r="A1497">
        <v>1455</v>
      </c>
      <c r="B1497">
        <v>3844459040</v>
      </c>
      <c r="C1497" t="s">
        <v>4</v>
      </c>
    </row>
    <row r="1498" spans="1:3" x14ac:dyDescent="0.3">
      <c r="A1498">
        <v>1456</v>
      </c>
      <c r="B1498">
        <v>3844467580</v>
      </c>
      <c r="C1498" t="s">
        <v>70</v>
      </c>
    </row>
    <row r="1499" spans="1:3" x14ac:dyDescent="0.3">
      <c r="A1499">
        <v>1457</v>
      </c>
      <c r="B1499">
        <v>3844511400</v>
      </c>
      <c r="C1499" t="s">
        <v>9</v>
      </c>
    </row>
    <row r="1500" spans="1:3" x14ac:dyDescent="0.3">
      <c r="A1500">
        <v>1458</v>
      </c>
      <c r="B1500">
        <v>3844514160</v>
      </c>
      <c r="C1500" t="s">
        <v>10</v>
      </c>
    </row>
    <row r="1501" spans="1:3" x14ac:dyDescent="0.3">
      <c r="A1501">
        <v>1459</v>
      </c>
      <c r="B1501">
        <v>3844515730</v>
      </c>
      <c r="C1501" t="s">
        <v>11</v>
      </c>
    </row>
    <row r="1502" spans="1:3" x14ac:dyDescent="0.3">
      <c r="A1502">
        <v>1460</v>
      </c>
      <c r="B1502">
        <v>3876112430</v>
      </c>
      <c r="C1502" t="s">
        <v>3</v>
      </c>
    </row>
    <row r="1503" spans="1:3" x14ac:dyDescent="0.3">
      <c r="A1503">
        <v>1461</v>
      </c>
      <c r="B1503">
        <v>3876113760</v>
      </c>
      <c r="C1503" t="s">
        <v>4</v>
      </c>
    </row>
    <row r="1504" spans="1:3" x14ac:dyDescent="0.3">
      <c r="A1504">
        <v>1462</v>
      </c>
      <c r="B1504">
        <v>3876121880</v>
      </c>
      <c r="C1504" t="s">
        <v>5</v>
      </c>
    </row>
    <row r="1505" spans="1:3" x14ac:dyDescent="0.3">
      <c r="A1505">
        <v>1463</v>
      </c>
      <c r="B1505">
        <v>3876158800</v>
      </c>
      <c r="C1505" t="s">
        <v>6</v>
      </c>
    </row>
    <row r="1506" spans="1:3" x14ac:dyDescent="0.3">
      <c r="A1506">
        <v>1464</v>
      </c>
      <c r="B1506">
        <v>3876161480</v>
      </c>
      <c r="C1506" t="s">
        <v>7</v>
      </c>
    </row>
    <row r="1507" spans="1:3" x14ac:dyDescent="0.3">
      <c r="A1507">
        <v>1465</v>
      </c>
      <c r="B1507">
        <v>3876162760</v>
      </c>
      <c r="C1507" t="s">
        <v>4</v>
      </c>
    </row>
    <row r="1508" spans="1:3" x14ac:dyDescent="0.3">
      <c r="A1508">
        <v>1466</v>
      </c>
      <c r="B1508">
        <v>3876171300</v>
      </c>
      <c r="C1508" t="s">
        <v>70</v>
      </c>
    </row>
    <row r="1509" spans="1:3" x14ac:dyDescent="0.3">
      <c r="A1509">
        <v>1467</v>
      </c>
      <c r="B1509">
        <v>3876215130</v>
      </c>
      <c r="C1509" t="s">
        <v>9</v>
      </c>
    </row>
    <row r="1510" spans="1:3" x14ac:dyDescent="0.3">
      <c r="A1510">
        <v>1468</v>
      </c>
      <c r="B1510">
        <v>3876217900</v>
      </c>
      <c r="C1510" t="s">
        <v>10</v>
      </c>
    </row>
    <row r="1511" spans="1:3" x14ac:dyDescent="0.3">
      <c r="A1511">
        <v>1469</v>
      </c>
      <c r="B1511">
        <v>3876219460</v>
      </c>
      <c r="C1511" t="s">
        <v>11</v>
      </c>
    </row>
    <row r="1512" spans="1:3" x14ac:dyDescent="0.3">
      <c r="A1512">
        <v>1470</v>
      </c>
      <c r="B1512">
        <v>3976011920</v>
      </c>
      <c r="C1512" t="s">
        <v>3</v>
      </c>
    </row>
    <row r="1513" spans="1:3" x14ac:dyDescent="0.3">
      <c r="A1513">
        <v>1471</v>
      </c>
      <c r="B1513">
        <v>3976013240</v>
      </c>
      <c r="C1513" t="s">
        <v>4</v>
      </c>
    </row>
    <row r="1514" spans="1:3" x14ac:dyDescent="0.3">
      <c r="A1514">
        <v>1472</v>
      </c>
      <c r="B1514">
        <v>3976021360</v>
      </c>
      <c r="C1514" t="s">
        <v>5</v>
      </c>
    </row>
    <row r="1515" spans="1:3" x14ac:dyDescent="0.3">
      <c r="A1515">
        <v>1473</v>
      </c>
      <c r="B1515">
        <v>3976058200</v>
      </c>
      <c r="C1515" t="s">
        <v>6</v>
      </c>
    </row>
    <row r="1516" spans="1:3" x14ac:dyDescent="0.3">
      <c r="A1516">
        <v>1474</v>
      </c>
      <c r="B1516">
        <v>3976060880</v>
      </c>
      <c r="C1516" t="s">
        <v>7</v>
      </c>
    </row>
    <row r="1517" spans="1:3" x14ac:dyDescent="0.3">
      <c r="A1517">
        <v>1475</v>
      </c>
      <c r="B1517">
        <v>3976062150</v>
      </c>
      <c r="C1517" t="s">
        <v>4</v>
      </c>
    </row>
    <row r="1518" spans="1:3" x14ac:dyDescent="0.3">
      <c r="A1518">
        <v>1476</v>
      </c>
      <c r="B1518">
        <v>3976070670</v>
      </c>
      <c r="C1518" t="s">
        <v>70</v>
      </c>
    </row>
    <row r="1519" spans="1:3" x14ac:dyDescent="0.3">
      <c r="A1519">
        <v>1477</v>
      </c>
      <c r="B1519">
        <v>3976114400</v>
      </c>
      <c r="C1519" t="s">
        <v>9</v>
      </c>
    </row>
    <row r="1520" spans="1:3" x14ac:dyDescent="0.3">
      <c r="A1520">
        <v>1478</v>
      </c>
      <c r="B1520">
        <v>3976117160</v>
      </c>
      <c r="C1520" t="s">
        <v>10</v>
      </c>
    </row>
    <row r="1521" spans="1:3" x14ac:dyDescent="0.3">
      <c r="A1521">
        <v>1479</v>
      </c>
      <c r="B1521">
        <v>3976118720</v>
      </c>
      <c r="C1521" t="s">
        <v>11</v>
      </c>
    </row>
    <row r="1522" spans="1:3" x14ac:dyDescent="0.3">
      <c r="A1522">
        <v>1480</v>
      </c>
      <c r="B1522">
        <v>4075919580</v>
      </c>
      <c r="C1522" t="s">
        <v>3</v>
      </c>
    </row>
    <row r="1523" spans="1:3" x14ac:dyDescent="0.3">
      <c r="A1523">
        <v>1481</v>
      </c>
      <c r="B1523">
        <v>4075920910</v>
      </c>
      <c r="C1523" t="s">
        <v>4</v>
      </c>
    </row>
    <row r="1524" spans="1:3" x14ac:dyDescent="0.3">
      <c r="A1524">
        <v>1482</v>
      </c>
      <c r="B1524">
        <v>4075929040</v>
      </c>
      <c r="C1524" t="s">
        <v>5</v>
      </c>
    </row>
    <row r="1525" spans="1:3" x14ac:dyDescent="0.3">
      <c r="A1525">
        <v>1483</v>
      </c>
      <c r="B1525">
        <v>4075965930</v>
      </c>
      <c r="C1525" t="s">
        <v>6</v>
      </c>
    </row>
    <row r="1526" spans="1:3" x14ac:dyDescent="0.3">
      <c r="A1526">
        <v>1484</v>
      </c>
      <c r="B1526">
        <v>4075968600</v>
      </c>
      <c r="C1526" t="s">
        <v>7</v>
      </c>
    </row>
    <row r="1527" spans="1:3" x14ac:dyDescent="0.3">
      <c r="A1527">
        <v>1485</v>
      </c>
      <c r="B1527">
        <v>4075969880</v>
      </c>
      <c r="C1527" t="s">
        <v>4</v>
      </c>
    </row>
    <row r="1528" spans="1:3" x14ac:dyDescent="0.3">
      <c r="A1528">
        <v>1486</v>
      </c>
      <c r="B1528">
        <v>4075978420</v>
      </c>
      <c r="C1528" t="s">
        <v>70</v>
      </c>
    </row>
    <row r="1529" spans="1:3" x14ac:dyDescent="0.3">
      <c r="A1529">
        <v>1487</v>
      </c>
      <c r="B1529">
        <v>4076022220</v>
      </c>
      <c r="C1529" t="s">
        <v>9</v>
      </c>
    </row>
    <row r="1530" spans="1:3" x14ac:dyDescent="0.3">
      <c r="A1530">
        <v>1488</v>
      </c>
      <c r="B1530">
        <v>4076024980</v>
      </c>
      <c r="C1530" t="s">
        <v>10</v>
      </c>
    </row>
    <row r="1531" spans="1:3" x14ac:dyDescent="0.3">
      <c r="A1531">
        <v>1489</v>
      </c>
      <c r="B1531">
        <v>4076026550</v>
      </c>
      <c r="C1531" t="s">
        <v>11</v>
      </c>
    </row>
    <row r="1532" spans="1:3" x14ac:dyDescent="0.3">
      <c r="A1532">
        <v>1490</v>
      </c>
      <c r="B1532">
        <v>4175869540</v>
      </c>
      <c r="C1532" t="s">
        <v>3</v>
      </c>
    </row>
    <row r="1533" spans="1:3" x14ac:dyDescent="0.3">
      <c r="A1533">
        <v>1491</v>
      </c>
      <c r="B1533">
        <v>4175870870</v>
      </c>
      <c r="C1533" t="s">
        <v>4</v>
      </c>
    </row>
    <row r="1534" spans="1:3" x14ac:dyDescent="0.3">
      <c r="A1534">
        <v>1492</v>
      </c>
      <c r="B1534">
        <v>4175879010</v>
      </c>
      <c r="C1534" t="s">
        <v>5</v>
      </c>
    </row>
    <row r="1535" spans="1:3" x14ac:dyDescent="0.3">
      <c r="A1535">
        <v>1493</v>
      </c>
      <c r="B1535">
        <v>4175915900</v>
      </c>
      <c r="C1535" t="s">
        <v>6</v>
      </c>
    </row>
    <row r="1536" spans="1:3" x14ac:dyDescent="0.3">
      <c r="A1536">
        <v>1494</v>
      </c>
      <c r="B1536">
        <v>4175918590</v>
      </c>
      <c r="C1536" t="s">
        <v>7</v>
      </c>
    </row>
    <row r="1537" spans="1:3" x14ac:dyDescent="0.3">
      <c r="A1537">
        <v>1495</v>
      </c>
      <c r="B1537">
        <v>4175919870</v>
      </c>
      <c r="C1537" t="s">
        <v>4</v>
      </c>
    </row>
    <row r="1538" spans="1:3" x14ac:dyDescent="0.3">
      <c r="A1538">
        <v>1496</v>
      </c>
      <c r="B1538">
        <v>4175928410</v>
      </c>
      <c r="C1538" t="s">
        <v>70</v>
      </c>
    </row>
    <row r="1539" spans="1:3" x14ac:dyDescent="0.3">
      <c r="A1539">
        <v>1497</v>
      </c>
      <c r="B1539">
        <v>4175972250</v>
      </c>
      <c r="C1539" t="s">
        <v>9</v>
      </c>
    </row>
    <row r="1540" spans="1:3" x14ac:dyDescent="0.3">
      <c r="A1540">
        <v>1498</v>
      </c>
      <c r="B1540">
        <v>4175975010</v>
      </c>
      <c r="C1540" t="s">
        <v>10</v>
      </c>
    </row>
    <row r="1541" spans="1:3" x14ac:dyDescent="0.3">
      <c r="A1541">
        <v>1499</v>
      </c>
      <c r="B1541">
        <v>4175976570</v>
      </c>
      <c r="C1541" t="s">
        <v>11</v>
      </c>
    </row>
    <row r="1542" spans="1:3" x14ac:dyDescent="0.3">
      <c r="A1542">
        <v>1500</v>
      </c>
      <c r="B1542">
        <v>4276050410</v>
      </c>
      <c r="C1542" t="s">
        <v>3</v>
      </c>
    </row>
    <row r="1543" spans="1:3" x14ac:dyDescent="0.3">
      <c r="A1543">
        <v>1501</v>
      </c>
      <c r="B1543">
        <v>4276051740</v>
      </c>
      <c r="C1543" t="s">
        <v>4</v>
      </c>
    </row>
    <row r="1544" spans="1:3" x14ac:dyDescent="0.3">
      <c r="A1544">
        <v>1502</v>
      </c>
      <c r="B1544">
        <v>4276059870</v>
      </c>
      <c r="C1544" t="s">
        <v>5</v>
      </c>
    </row>
    <row r="1545" spans="1:3" x14ac:dyDescent="0.3">
      <c r="A1545">
        <v>1503</v>
      </c>
      <c r="B1545">
        <v>4276096810</v>
      </c>
      <c r="C1545" t="s">
        <v>6</v>
      </c>
    </row>
    <row r="1546" spans="1:3" x14ac:dyDescent="0.3">
      <c r="A1546">
        <v>1504</v>
      </c>
      <c r="B1546">
        <v>4276099490</v>
      </c>
      <c r="C1546" t="s">
        <v>7</v>
      </c>
    </row>
    <row r="1547" spans="1:3" x14ac:dyDescent="0.3">
      <c r="A1547">
        <v>1505</v>
      </c>
      <c r="B1547">
        <v>4276100780</v>
      </c>
      <c r="C1547" t="s">
        <v>4</v>
      </c>
    </row>
    <row r="1548" spans="1:3" x14ac:dyDescent="0.3">
      <c r="A1548">
        <v>1506</v>
      </c>
      <c r="B1548">
        <v>4276109320</v>
      </c>
      <c r="C1548" t="s">
        <v>70</v>
      </c>
    </row>
    <row r="1549" spans="1:3" x14ac:dyDescent="0.3">
      <c r="A1549">
        <v>1507</v>
      </c>
      <c r="B1549">
        <v>4276153200</v>
      </c>
      <c r="C1549" t="s">
        <v>9</v>
      </c>
    </row>
    <row r="1550" spans="1:3" x14ac:dyDescent="0.3">
      <c r="A1550">
        <v>1508</v>
      </c>
      <c r="B1550">
        <v>4276155970</v>
      </c>
      <c r="C1550" t="s">
        <v>10</v>
      </c>
    </row>
    <row r="1551" spans="1:3" x14ac:dyDescent="0.3">
      <c r="A1551">
        <v>1509</v>
      </c>
      <c r="B1551">
        <v>4276157530</v>
      </c>
      <c r="C1551" t="s">
        <v>11</v>
      </c>
    </row>
    <row r="1552" spans="1:3" x14ac:dyDescent="0.3">
      <c r="A1552">
        <v>1510</v>
      </c>
      <c r="B1552">
        <v>4376112780</v>
      </c>
      <c r="C1552" t="s">
        <v>3</v>
      </c>
    </row>
    <row r="1553" spans="1:3" x14ac:dyDescent="0.3">
      <c r="A1553">
        <v>1511</v>
      </c>
      <c r="B1553">
        <v>4376114120</v>
      </c>
      <c r="C1553" t="s">
        <v>4</v>
      </c>
    </row>
    <row r="1554" spans="1:3" x14ac:dyDescent="0.3">
      <c r="A1554">
        <v>1512</v>
      </c>
      <c r="B1554">
        <v>4376122240</v>
      </c>
      <c r="C1554" t="s">
        <v>5</v>
      </c>
    </row>
    <row r="1555" spans="1:3" x14ac:dyDescent="0.3">
      <c r="A1555">
        <v>1513</v>
      </c>
      <c r="B1555">
        <v>4376159160</v>
      </c>
      <c r="C1555" t="s">
        <v>6</v>
      </c>
    </row>
    <row r="1556" spans="1:3" x14ac:dyDescent="0.3">
      <c r="A1556">
        <v>1514</v>
      </c>
      <c r="B1556">
        <v>4376161850</v>
      </c>
      <c r="C1556" t="s">
        <v>7</v>
      </c>
    </row>
    <row r="1557" spans="1:3" x14ac:dyDescent="0.3">
      <c r="A1557">
        <v>1515</v>
      </c>
      <c r="B1557">
        <v>4376163130</v>
      </c>
      <c r="C1557" t="s">
        <v>4</v>
      </c>
    </row>
    <row r="1558" spans="1:3" x14ac:dyDescent="0.3">
      <c r="A1558">
        <v>1516</v>
      </c>
      <c r="B1558">
        <v>4376171670</v>
      </c>
      <c r="C1558" t="s">
        <v>70</v>
      </c>
    </row>
    <row r="1559" spans="1:3" x14ac:dyDescent="0.3">
      <c r="A1559">
        <v>1517</v>
      </c>
      <c r="B1559">
        <v>4376215550</v>
      </c>
      <c r="C1559" t="s">
        <v>9</v>
      </c>
    </row>
    <row r="1560" spans="1:3" x14ac:dyDescent="0.3">
      <c r="A1560">
        <v>1518</v>
      </c>
      <c r="B1560">
        <v>4376218320</v>
      </c>
      <c r="C1560" t="s">
        <v>10</v>
      </c>
    </row>
    <row r="1561" spans="1:3" x14ac:dyDescent="0.3">
      <c r="A1561">
        <v>1519</v>
      </c>
      <c r="B1561">
        <v>4376219880</v>
      </c>
      <c r="C1561" t="s">
        <v>11</v>
      </c>
    </row>
    <row r="1562" spans="1:3" x14ac:dyDescent="0.3">
      <c r="A1562">
        <v>1520</v>
      </c>
      <c r="B1562">
        <v>4476186490</v>
      </c>
      <c r="C1562" t="s">
        <v>3</v>
      </c>
    </row>
    <row r="1563" spans="1:3" x14ac:dyDescent="0.3">
      <c r="A1563">
        <v>1521</v>
      </c>
      <c r="B1563">
        <v>4476187820</v>
      </c>
      <c r="C1563" t="s">
        <v>4</v>
      </c>
    </row>
    <row r="1564" spans="1:3" x14ac:dyDescent="0.3">
      <c r="A1564">
        <v>1522</v>
      </c>
      <c r="B1564">
        <v>4476195950</v>
      </c>
      <c r="C1564" t="s">
        <v>5</v>
      </c>
    </row>
    <row r="1565" spans="1:3" x14ac:dyDescent="0.3">
      <c r="A1565">
        <v>1523</v>
      </c>
      <c r="B1565">
        <v>4476232850</v>
      </c>
      <c r="C1565" t="s">
        <v>6</v>
      </c>
    </row>
    <row r="1566" spans="1:3" x14ac:dyDescent="0.3">
      <c r="A1566">
        <v>1524</v>
      </c>
      <c r="B1566">
        <v>4476235520</v>
      </c>
      <c r="C1566" t="s">
        <v>7</v>
      </c>
    </row>
    <row r="1567" spans="1:3" x14ac:dyDescent="0.3">
      <c r="A1567">
        <v>1525</v>
      </c>
      <c r="B1567">
        <v>4476236800</v>
      </c>
      <c r="C1567" t="s">
        <v>4</v>
      </c>
    </row>
    <row r="1568" spans="1:3" x14ac:dyDescent="0.3">
      <c r="A1568">
        <v>1526</v>
      </c>
      <c r="B1568">
        <v>4476245330</v>
      </c>
      <c r="C1568" t="s">
        <v>70</v>
      </c>
    </row>
    <row r="1569" spans="1:3" x14ac:dyDescent="0.3">
      <c r="A1569">
        <v>1527</v>
      </c>
      <c r="B1569">
        <v>4476289100</v>
      </c>
      <c r="C1569" t="s">
        <v>9</v>
      </c>
    </row>
    <row r="1570" spans="1:3" x14ac:dyDescent="0.3">
      <c r="A1570">
        <v>1528</v>
      </c>
      <c r="B1570">
        <v>4476291860</v>
      </c>
      <c r="C1570" t="s">
        <v>10</v>
      </c>
    </row>
    <row r="1571" spans="1:3" x14ac:dyDescent="0.3">
      <c r="A1571">
        <v>1529</v>
      </c>
      <c r="B1571">
        <v>4476293430</v>
      </c>
      <c r="C1571" t="s">
        <v>11</v>
      </c>
    </row>
    <row r="1572" spans="1:3" x14ac:dyDescent="0.3">
      <c r="A1572">
        <v>1530</v>
      </c>
      <c r="B1572">
        <v>4565918900</v>
      </c>
      <c r="C1572" t="s">
        <v>3</v>
      </c>
    </row>
    <row r="1573" spans="1:3" x14ac:dyDescent="0.3">
      <c r="A1573">
        <v>1531</v>
      </c>
      <c r="B1573">
        <v>4565920230</v>
      </c>
      <c r="C1573" t="s">
        <v>4</v>
      </c>
    </row>
    <row r="1574" spans="1:3" x14ac:dyDescent="0.3">
      <c r="A1574">
        <v>1532</v>
      </c>
      <c r="B1574">
        <v>4565928340</v>
      </c>
      <c r="C1574" t="s">
        <v>5</v>
      </c>
    </row>
    <row r="1575" spans="1:3" x14ac:dyDescent="0.3">
      <c r="A1575">
        <v>1533</v>
      </c>
      <c r="B1575">
        <v>4565965180</v>
      </c>
      <c r="C1575" t="s">
        <v>6</v>
      </c>
    </row>
    <row r="1576" spans="1:3" x14ac:dyDescent="0.3">
      <c r="A1576">
        <v>1534</v>
      </c>
      <c r="B1576">
        <v>4565967860</v>
      </c>
      <c r="C1576" t="s">
        <v>7</v>
      </c>
    </row>
    <row r="1577" spans="1:3" x14ac:dyDescent="0.3">
      <c r="A1577">
        <v>1535</v>
      </c>
      <c r="B1577">
        <v>4565969140</v>
      </c>
      <c r="C1577" t="s">
        <v>4</v>
      </c>
    </row>
    <row r="1578" spans="1:3" x14ac:dyDescent="0.3">
      <c r="A1578">
        <v>1536</v>
      </c>
      <c r="B1578">
        <v>4565977670</v>
      </c>
      <c r="C1578" t="s">
        <v>70</v>
      </c>
    </row>
    <row r="1579" spans="1:3" x14ac:dyDescent="0.3">
      <c r="A1579">
        <v>1537</v>
      </c>
      <c r="B1579">
        <v>4566021460</v>
      </c>
      <c r="C1579" t="s">
        <v>9</v>
      </c>
    </row>
    <row r="1580" spans="1:3" x14ac:dyDescent="0.3">
      <c r="A1580">
        <v>1538</v>
      </c>
      <c r="B1580">
        <v>4566024220</v>
      </c>
      <c r="C1580" t="s">
        <v>10</v>
      </c>
    </row>
    <row r="1581" spans="1:3" x14ac:dyDescent="0.3">
      <c r="A1581">
        <v>1539</v>
      </c>
      <c r="B1581">
        <v>4566025790</v>
      </c>
      <c r="C1581" t="s">
        <v>11</v>
      </c>
    </row>
    <row r="1582" spans="1:3" x14ac:dyDescent="0.3">
      <c r="A1582">
        <v>1540</v>
      </c>
      <c r="B1582">
        <v>4566558840</v>
      </c>
      <c r="C1582" t="s">
        <v>3</v>
      </c>
    </row>
    <row r="1583" spans="1:3" x14ac:dyDescent="0.3">
      <c r="A1583">
        <v>1541</v>
      </c>
      <c r="B1583">
        <v>4566560170</v>
      </c>
      <c r="C1583" t="s">
        <v>21</v>
      </c>
    </row>
    <row r="1584" spans="1:3" x14ac:dyDescent="0.3">
      <c r="A1584">
        <v>1542</v>
      </c>
      <c r="B1584">
        <v>4566568330</v>
      </c>
      <c r="C1584" t="s">
        <v>107</v>
      </c>
    </row>
    <row r="1585" spans="1:3" x14ac:dyDescent="0.3">
      <c r="A1585">
        <v>1543</v>
      </c>
      <c r="B1585">
        <v>4566605380</v>
      </c>
      <c r="C1585" t="s">
        <v>14</v>
      </c>
    </row>
    <row r="1586" spans="1:3" x14ac:dyDescent="0.3">
      <c r="A1586">
        <v>1544</v>
      </c>
      <c r="B1586">
        <v>4566608040</v>
      </c>
      <c r="C1586" t="s">
        <v>7</v>
      </c>
    </row>
    <row r="1587" spans="1:3" x14ac:dyDescent="0.3">
      <c r="A1587">
        <v>1545</v>
      </c>
      <c r="B1587">
        <v>4566609320</v>
      </c>
      <c r="C1587" t="s">
        <v>21</v>
      </c>
    </row>
    <row r="1588" spans="1:3" x14ac:dyDescent="0.3">
      <c r="A1588">
        <v>1546</v>
      </c>
      <c r="B1588">
        <v>4566617860</v>
      </c>
      <c r="C1588" t="s">
        <v>108</v>
      </c>
    </row>
    <row r="1589" spans="1:3" x14ac:dyDescent="0.3">
      <c r="A1589">
        <v>1547</v>
      </c>
      <c r="B1589">
        <v>4566661700</v>
      </c>
      <c r="C1589" t="s">
        <v>9</v>
      </c>
    </row>
    <row r="1590" spans="1:3" x14ac:dyDescent="0.3">
      <c r="A1590">
        <v>1548</v>
      </c>
      <c r="B1590">
        <v>4566664470</v>
      </c>
      <c r="C1590" t="s">
        <v>16</v>
      </c>
    </row>
    <row r="1591" spans="1:3" x14ac:dyDescent="0.3">
      <c r="A1591">
        <v>1549</v>
      </c>
      <c r="B1591">
        <v>4566666040</v>
      </c>
      <c r="C1591" t="s">
        <v>11</v>
      </c>
    </row>
    <row r="1592" spans="1:3" x14ac:dyDescent="0.3">
      <c r="A1592">
        <v>1550</v>
      </c>
      <c r="B1592">
        <v>4567197560</v>
      </c>
      <c r="C1592" t="s">
        <v>3</v>
      </c>
    </row>
    <row r="1593" spans="1:3" x14ac:dyDescent="0.3">
      <c r="A1593">
        <v>1551</v>
      </c>
      <c r="B1593">
        <v>4567198890</v>
      </c>
      <c r="C1593" t="s">
        <v>84</v>
      </c>
    </row>
    <row r="1594" spans="1:3" x14ac:dyDescent="0.3">
      <c r="A1594">
        <v>1552</v>
      </c>
      <c r="B1594">
        <v>4567207040</v>
      </c>
      <c r="C1594" t="s">
        <v>5</v>
      </c>
    </row>
    <row r="1595" spans="1:3" x14ac:dyDescent="0.3">
      <c r="A1595">
        <v>1553</v>
      </c>
      <c r="B1595">
        <v>4567243920</v>
      </c>
      <c r="C1595" t="s">
        <v>6</v>
      </c>
    </row>
    <row r="1596" spans="1:3" x14ac:dyDescent="0.3">
      <c r="A1596">
        <v>1554</v>
      </c>
      <c r="B1596">
        <v>4567246600</v>
      </c>
      <c r="C1596" t="s">
        <v>7</v>
      </c>
    </row>
    <row r="1597" spans="1:3" x14ac:dyDescent="0.3">
      <c r="A1597">
        <v>1555</v>
      </c>
      <c r="B1597">
        <v>4567247870</v>
      </c>
      <c r="C1597" t="s">
        <v>84</v>
      </c>
    </row>
    <row r="1598" spans="1:3" x14ac:dyDescent="0.3">
      <c r="A1598">
        <v>1556</v>
      </c>
      <c r="B1598">
        <v>4567256400</v>
      </c>
      <c r="C1598" t="s">
        <v>85</v>
      </c>
    </row>
    <row r="1599" spans="1:3" x14ac:dyDescent="0.3">
      <c r="A1599">
        <v>1557</v>
      </c>
      <c r="B1599">
        <v>4567300220</v>
      </c>
      <c r="C1599" t="s">
        <v>9</v>
      </c>
    </row>
    <row r="1600" spans="1:3" x14ac:dyDescent="0.3">
      <c r="A1600">
        <v>1558</v>
      </c>
      <c r="B1600">
        <v>4567302980</v>
      </c>
      <c r="C1600" t="s">
        <v>10</v>
      </c>
    </row>
    <row r="1601" spans="1:3" x14ac:dyDescent="0.3">
      <c r="A1601">
        <v>1559</v>
      </c>
      <c r="B1601">
        <v>4567304550</v>
      </c>
      <c r="C1601" t="s">
        <v>11</v>
      </c>
    </row>
    <row r="1602" spans="1:3" x14ac:dyDescent="0.3">
      <c r="A1602">
        <v>1560</v>
      </c>
      <c r="B1602">
        <v>4567919480</v>
      </c>
      <c r="C1602" t="s">
        <v>3</v>
      </c>
    </row>
    <row r="1603" spans="1:3" x14ac:dyDescent="0.3">
      <c r="A1603">
        <v>1561</v>
      </c>
      <c r="B1603">
        <v>4567920800</v>
      </c>
      <c r="C1603" t="s">
        <v>18</v>
      </c>
    </row>
    <row r="1604" spans="1:3" x14ac:dyDescent="0.3">
      <c r="A1604">
        <v>1562</v>
      </c>
      <c r="B1604">
        <v>4567928900</v>
      </c>
      <c r="C1604" t="s">
        <v>5</v>
      </c>
    </row>
    <row r="1605" spans="1:3" x14ac:dyDescent="0.3">
      <c r="A1605">
        <v>1563</v>
      </c>
      <c r="B1605">
        <v>4567965750</v>
      </c>
      <c r="C1605" t="s">
        <v>6</v>
      </c>
    </row>
    <row r="1606" spans="1:3" x14ac:dyDescent="0.3">
      <c r="A1606">
        <v>1564</v>
      </c>
      <c r="B1606">
        <v>4567968430</v>
      </c>
      <c r="C1606" t="s">
        <v>7</v>
      </c>
    </row>
    <row r="1607" spans="1:3" x14ac:dyDescent="0.3">
      <c r="A1607">
        <v>1565</v>
      </c>
      <c r="B1607">
        <v>4567969700</v>
      </c>
      <c r="C1607" t="s">
        <v>18</v>
      </c>
    </row>
    <row r="1608" spans="1:3" x14ac:dyDescent="0.3">
      <c r="A1608">
        <v>1566</v>
      </c>
      <c r="B1608">
        <v>4567978240</v>
      </c>
      <c r="C1608" t="s">
        <v>110</v>
      </c>
    </row>
    <row r="1609" spans="1:3" x14ac:dyDescent="0.3">
      <c r="A1609">
        <v>1567</v>
      </c>
      <c r="B1609">
        <v>4568022060</v>
      </c>
      <c r="C1609" t="s">
        <v>9</v>
      </c>
    </row>
    <row r="1610" spans="1:3" x14ac:dyDescent="0.3">
      <c r="A1610">
        <v>1568</v>
      </c>
      <c r="B1610">
        <v>4568024820</v>
      </c>
      <c r="C1610" t="s">
        <v>10</v>
      </c>
    </row>
    <row r="1611" spans="1:3" x14ac:dyDescent="0.3">
      <c r="A1611">
        <v>1569</v>
      </c>
      <c r="B1611">
        <v>4568026390</v>
      </c>
      <c r="C1611" t="s">
        <v>11</v>
      </c>
    </row>
    <row r="1612" spans="1:3" x14ac:dyDescent="0.3">
      <c r="A1612">
        <v>1570</v>
      </c>
      <c r="B1612">
        <v>4568437330</v>
      </c>
      <c r="C1612" t="s">
        <v>3</v>
      </c>
    </row>
    <row r="1613" spans="1:3" x14ac:dyDescent="0.3">
      <c r="A1613">
        <v>1571</v>
      </c>
      <c r="B1613">
        <v>4568438650</v>
      </c>
      <c r="C1613" t="s">
        <v>21</v>
      </c>
    </row>
    <row r="1614" spans="1:3" x14ac:dyDescent="0.3">
      <c r="A1614">
        <v>1572</v>
      </c>
      <c r="B1614">
        <v>4568446810</v>
      </c>
      <c r="C1614" t="s">
        <v>111</v>
      </c>
    </row>
    <row r="1615" spans="1:3" x14ac:dyDescent="0.3">
      <c r="A1615">
        <v>1573</v>
      </c>
      <c r="B1615">
        <v>4568483780</v>
      </c>
      <c r="C1615" t="s">
        <v>14</v>
      </c>
    </row>
    <row r="1616" spans="1:3" x14ac:dyDescent="0.3">
      <c r="A1616">
        <v>1574</v>
      </c>
      <c r="B1616">
        <v>4568486440</v>
      </c>
      <c r="C1616" t="s">
        <v>7</v>
      </c>
    </row>
    <row r="1617" spans="1:3" x14ac:dyDescent="0.3">
      <c r="A1617">
        <v>1575</v>
      </c>
      <c r="B1617">
        <v>4568487720</v>
      </c>
      <c r="C1617" t="s">
        <v>21</v>
      </c>
    </row>
    <row r="1618" spans="1:3" x14ac:dyDescent="0.3">
      <c r="A1618">
        <v>1576</v>
      </c>
      <c r="B1618">
        <v>4568496260</v>
      </c>
      <c r="C1618" t="s">
        <v>112</v>
      </c>
    </row>
    <row r="1619" spans="1:3" x14ac:dyDescent="0.3">
      <c r="A1619">
        <v>1577</v>
      </c>
      <c r="B1619">
        <v>4568540070</v>
      </c>
      <c r="C1619" t="s">
        <v>9</v>
      </c>
    </row>
    <row r="1620" spans="1:3" x14ac:dyDescent="0.3">
      <c r="A1620">
        <v>1578</v>
      </c>
      <c r="B1620">
        <v>4568542830</v>
      </c>
      <c r="C1620" t="s">
        <v>16</v>
      </c>
    </row>
    <row r="1621" spans="1:3" x14ac:dyDescent="0.3">
      <c r="A1621">
        <v>1579</v>
      </c>
      <c r="B1621">
        <v>4568544400</v>
      </c>
      <c r="C1621" t="s">
        <v>11</v>
      </c>
    </row>
    <row r="1622" spans="1:3" x14ac:dyDescent="0.3">
      <c r="A1622">
        <v>1580</v>
      </c>
      <c r="B1622">
        <v>4568979860</v>
      </c>
      <c r="C1622" t="s">
        <v>3</v>
      </c>
    </row>
    <row r="1623" spans="1:3" x14ac:dyDescent="0.3">
      <c r="A1623">
        <v>1581</v>
      </c>
      <c r="B1623">
        <v>4568981190</v>
      </c>
      <c r="C1623" t="s">
        <v>84</v>
      </c>
    </row>
    <row r="1624" spans="1:3" x14ac:dyDescent="0.3">
      <c r="A1624">
        <v>1582</v>
      </c>
      <c r="B1624">
        <v>4568989340</v>
      </c>
      <c r="C1624" t="s">
        <v>5</v>
      </c>
    </row>
    <row r="1625" spans="1:3" x14ac:dyDescent="0.3">
      <c r="A1625">
        <v>1583</v>
      </c>
      <c r="B1625">
        <v>4569026250</v>
      </c>
      <c r="C1625" t="s">
        <v>6</v>
      </c>
    </row>
    <row r="1626" spans="1:3" x14ac:dyDescent="0.3">
      <c r="A1626">
        <v>1584</v>
      </c>
      <c r="B1626">
        <v>4569028930</v>
      </c>
      <c r="C1626" t="s">
        <v>7</v>
      </c>
    </row>
    <row r="1627" spans="1:3" x14ac:dyDescent="0.3">
      <c r="A1627">
        <v>1585</v>
      </c>
      <c r="B1627">
        <v>4569030210</v>
      </c>
      <c r="C1627" t="s">
        <v>84</v>
      </c>
    </row>
    <row r="1628" spans="1:3" x14ac:dyDescent="0.3">
      <c r="A1628">
        <v>1586</v>
      </c>
      <c r="B1628">
        <v>4569038750</v>
      </c>
      <c r="C1628" t="s">
        <v>85</v>
      </c>
    </row>
    <row r="1629" spans="1:3" x14ac:dyDescent="0.3">
      <c r="A1629">
        <v>1587</v>
      </c>
      <c r="B1629">
        <v>4569082610</v>
      </c>
      <c r="C1629" t="s">
        <v>9</v>
      </c>
    </row>
    <row r="1630" spans="1:3" x14ac:dyDescent="0.3">
      <c r="A1630">
        <v>1588</v>
      </c>
      <c r="B1630">
        <v>4569085370</v>
      </c>
      <c r="C1630" t="s">
        <v>10</v>
      </c>
    </row>
    <row r="1631" spans="1:3" x14ac:dyDescent="0.3">
      <c r="A1631">
        <v>1589</v>
      </c>
      <c r="B1631">
        <v>4569086940</v>
      </c>
      <c r="C1631" t="s">
        <v>11</v>
      </c>
    </row>
    <row r="1632" spans="1:3" x14ac:dyDescent="0.3">
      <c r="A1632">
        <v>1590</v>
      </c>
      <c r="B1632">
        <v>4569497870</v>
      </c>
      <c r="C1632" t="s">
        <v>3</v>
      </c>
    </row>
    <row r="1633" spans="1:3" x14ac:dyDescent="0.3">
      <c r="A1633">
        <v>1591</v>
      </c>
      <c r="B1633">
        <v>4569499200</v>
      </c>
      <c r="C1633" t="s">
        <v>18</v>
      </c>
    </row>
    <row r="1634" spans="1:3" x14ac:dyDescent="0.3">
      <c r="A1634">
        <v>1592</v>
      </c>
      <c r="B1634">
        <v>4569507310</v>
      </c>
      <c r="C1634" t="s">
        <v>5</v>
      </c>
    </row>
    <row r="1635" spans="1:3" x14ac:dyDescent="0.3">
      <c r="A1635">
        <v>1593</v>
      </c>
      <c r="B1635">
        <v>4569544220</v>
      </c>
      <c r="C1635" t="s">
        <v>6</v>
      </c>
    </row>
    <row r="1636" spans="1:3" x14ac:dyDescent="0.3">
      <c r="A1636">
        <v>1594</v>
      </c>
      <c r="B1636">
        <v>4569546900</v>
      </c>
      <c r="C1636" t="s">
        <v>7</v>
      </c>
    </row>
    <row r="1637" spans="1:3" x14ac:dyDescent="0.3">
      <c r="A1637">
        <v>1595</v>
      </c>
      <c r="B1637">
        <v>4569548180</v>
      </c>
      <c r="C1637" t="s">
        <v>18</v>
      </c>
    </row>
    <row r="1638" spans="1:3" x14ac:dyDescent="0.3">
      <c r="A1638">
        <v>1596</v>
      </c>
      <c r="B1638">
        <v>4569556720</v>
      </c>
      <c r="C1638" t="s">
        <v>113</v>
      </c>
    </row>
    <row r="1639" spans="1:3" x14ac:dyDescent="0.3">
      <c r="A1639">
        <v>1597</v>
      </c>
      <c r="B1639">
        <v>4569600560</v>
      </c>
      <c r="C1639" t="s">
        <v>9</v>
      </c>
    </row>
    <row r="1640" spans="1:3" x14ac:dyDescent="0.3">
      <c r="A1640">
        <v>1598</v>
      </c>
      <c r="B1640">
        <v>4569603330</v>
      </c>
      <c r="C1640" t="s">
        <v>10</v>
      </c>
    </row>
    <row r="1641" spans="1:3" x14ac:dyDescent="0.3">
      <c r="A1641">
        <v>1599</v>
      </c>
      <c r="B1641">
        <v>4569604890</v>
      </c>
      <c r="C1641" t="s">
        <v>11</v>
      </c>
    </row>
    <row r="1642" spans="1:3" x14ac:dyDescent="0.3">
      <c r="A1642">
        <v>1600</v>
      </c>
      <c r="B1642">
        <v>4570040080</v>
      </c>
      <c r="C1642" t="s">
        <v>3</v>
      </c>
    </row>
    <row r="1643" spans="1:3" x14ac:dyDescent="0.3">
      <c r="A1643">
        <v>1601</v>
      </c>
      <c r="B1643">
        <v>4570041410</v>
      </c>
      <c r="C1643" t="s">
        <v>24</v>
      </c>
    </row>
    <row r="1644" spans="1:3" x14ac:dyDescent="0.3">
      <c r="A1644">
        <v>1602</v>
      </c>
      <c r="B1644">
        <v>4570049500</v>
      </c>
      <c r="C1644" t="s">
        <v>114</v>
      </c>
    </row>
    <row r="1645" spans="1:3" x14ac:dyDescent="0.3">
      <c r="A1645">
        <v>1603</v>
      </c>
      <c r="B1645">
        <v>4570086470</v>
      </c>
      <c r="C1645" t="s">
        <v>14</v>
      </c>
    </row>
    <row r="1646" spans="1:3" x14ac:dyDescent="0.3">
      <c r="A1646">
        <v>1604</v>
      </c>
      <c r="B1646">
        <v>4570089130</v>
      </c>
      <c r="C1646" t="s">
        <v>7</v>
      </c>
    </row>
    <row r="1647" spans="1:3" x14ac:dyDescent="0.3">
      <c r="A1647">
        <v>1605</v>
      </c>
      <c r="B1647">
        <v>4570090400</v>
      </c>
      <c r="C1647" t="s">
        <v>24</v>
      </c>
    </row>
    <row r="1648" spans="1:3" x14ac:dyDescent="0.3">
      <c r="A1648">
        <v>1606</v>
      </c>
      <c r="B1648">
        <v>4570098930</v>
      </c>
      <c r="C1648" t="s">
        <v>115</v>
      </c>
    </row>
    <row r="1649" spans="1:3" x14ac:dyDescent="0.3">
      <c r="A1649">
        <v>1607</v>
      </c>
      <c r="B1649">
        <v>4570142730</v>
      </c>
      <c r="C1649" t="s">
        <v>9</v>
      </c>
    </row>
    <row r="1650" spans="1:3" x14ac:dyDescent="0.3">
      <c r="A1650">
        <v>1608</v>
      </c>
      <c r="B1650">
        <v>4570145490</v>
      </c>
      <c r="C1650" t="s">
        <v>16</v>
      </c>
    </row>
    <row r="1651" spans="1:3" x14ac:dyDescent="0.3">
      <c r="A1651">
        <v>1609</v>
      </c>
      <c r="B1651">
        <v>4570147060</v>
      </c>
      <c r="C1651" t="s">
        <v>11</v>
      </c>
    </row>
    <row r="1652" spans="1:3" x14ac:dyDescent="0.3">
      <c r="A1652">
        <v>1610</v>
      </c>
      <c r="B1652">
        <v>4570498280</v>
      </c>
      <c r="C1652" t="s">
        <v>3</v>
      </c>
    </row>
    <row r="1653" spans="1:3" x14ac:dyDescent="0.3">
      <c r="A1653">
        <v>1611</v>
      </c>
      <c r="B1653">
        <v>4570499610</v>
      </c>
      <c r="C1653" t="s">
        <v>24</v>
      </c>
    </row>
    <row r="1654" spans="1:3" x14ac:dyDescent="0.3">
      <c r="A1654">
        <v>1612</v>
      </c>
      <c r="B1654">
        <v>4570507710</v>
      </c>
      <c r="C1654" t="s">
        <v>114</v>
      </c>
    </row>
    <row r="1655" spans="1:3" x14ac:dyDescent="0.3">
      <c r="A1655">
        <v>1613</v>
      </c>
      <c r="B1655">
        <v>4570544730</v>
      </c>
      <c r="C1655" t="s">
        <v>14</v>
      </c>
    </row>
    <row r="1656" spans="1:3" x14ac:dyDescent="0.3">
      <c r="A1656">
        <v>1614</v>
      </c>
      <c r="B1656">
        <v>4570547390</v>
      </c>
      <c r="C1656" t="s">
        <v>7</v>
      </c>
    </row>
    <row r="1657" spans="1:3" x14ac:dyDescent="0.3">
      <c r="A1657">
        <v>1615</v>
      </c>
      <c r="B1657">
        <v>4570548670</v>
      </c>
      <c r="C1657" t="s">
        <v>24</v>
      </c>
    </row>
    <row r="1658" spans="1:3" x14ac:dyDescent="0.3">
      <c r="A1658">
        <v>1616</v>
      </c>
      <c r="B1658">
        <v>4570557200</v>
      </c>
      <c r="C1658" t="s">
        <v>115</v>
      </c>
    </row>
    <row r="1659" spans="1:3" x14ac:dyDescent="0.3">
      <c r="A1659">
        <v>1617</v>
      </c>
      <c r="B1659">
        <v>4570600990</v>
      </c>
      <c r="C1659" t="s">
        <v>9</v>
      </c>
    </row>
    <row r="1660" spans="1:3" x14ac:dyDescent="0.3">
      <c r="A1660">
        <v>1618</v>
      </c>
      <c r="B1660">
        <v>4570603750</v>
      </c>
      <c r="C1660" t="s">
        <v>16</v>
      </c>
    </row>
    <row r="1661" spans="1:3" x14ac:dyDescent="0.3">
      <c r="A1661">
        <v>1619</v>
      </c>
      <c r="B1661">
        <v>4570605310</v>
      </c>
      <c r="C1661" t="s">
        <v>11</v>
      </c>
    </row>
    <row r="1662" spans="1:3" x14ac:dyDescent="0.3">
      <c r="A1662">
        <v>1620</v>
      </c>
      <c r="B1662">
        <v>4570979200</v>
      </c>
      <c r="C1662" t="s">
        <v>3</v>
      </c>
    </row>
    <row r="1663" spans="1:3" x14ac:dyDescent="0.3">
      <c r="A1663">
        <v>1621</v>
      </c>
      <c r="B1663">
        <v>4570980530</v>
      </c>
      <c r="C1663" t="s">
        <v>27</v>
      </c>
    </row>
    <row r="1664" spans="1:3" x14ac:dyDescent="0.3">
      <c r="A1664">
        <v>1622</v>
      </c>
      <c r="B1664">
        <v>4570988640</v>
      </c>
      <c r="C1664" t="s">
        <v>116</v>
      </c>
    </row>
    <row r="1665" spans="1:3" x14ac:dyDescent="0.3">
      <c r="A1665">
        <v>1623</v>
      </c>
      <c r="B1665">
        <v>4571025610</v>
      </c>
      <c r="C1665" t="s">
        <v>14</v>
      </c>
    </row>
    <row r="1666" spans="1:3" x14ac:dyDescent="0.3">
      <c r="A1666">
        <v>1624</v>
      </c>
      <c r="B1666">
        <v>4571028270</v>
      </c>
      <c r="C1666" t="s">
        <v>7</v>
      </c>
    </row>
    <row r="1667" spans="1:3" x14ac:dyDescent="0.3">
      <c r="A1667">
        <v>1625</v>
      </c>
      <c r="B1667">
        <v>4571029550</v>
      </c>
      <c r="C1667" t="s">
        <v>27</v>
      </c>
    </row>
    <row r="1668" spans="1:3" x14ac:dyDescent="0.3">
      <c r="A1668">
        <v>1626</v>
      </c>
      <c r="B1668">
        <v>4571038080</v>
      </c>
      <c r="C1668" t="s">
        <v>117</v>
      </c>
    </row>
    <row r="1669" spans="1:3" x14ac:dyDescent="0.3">
      <c r="A1669">
        <v>1627</v>
      </c>
      <c r="B1669">
        <v>4571081910</v>
      </c>
      <c r="C1669" t="s">
        <v>9</v>
      </c>
    </row>
    <row r="1670" spans="1:3" x14ac:dyDescent="0.3">
      <c r="A1670">
        <v>1628</v>
      </c>
      <c r="B1670">
        <v>4571084670</v>
      </c>
      <c r="C1670" t="s">
        <v>16</v>
      </c>
    </row>
    <row r="1671" spans="1:3" x14ac:dyDescent="0.3">
      <c r="A1671">
        <v>1629</v>
      </c>
      <c r="B1671">
        <v>4571086240</v>
      </c>
      <c r="C1671" t="s">
        <v>11</v>
      </c>
    </row>
    <row r="1672" spans="1:3" x14ac:dyDescent="0.3">
      <c r="A1672">
        <v>1630</v>
      </c>
      <c r="B1672">
        <v>4571439340</v>
      </c>
      <c r="C1672" t="s">
        <v>3</v>
      </c>
    </row>
    <row r="1673" spans="1:3" x14ac:dyDescent="0.3">
      <c r="A1673">
        <v>1631</v>
      </c>
      <c r="B1673">
        <v>4571440670</v>
      </c>
      <c r="C1673" t="s">
        <v>27</v>
      </c>
    </row>
    <row r="1674" spans="1:3" x14ac:dyDescent="0.3">
      <c r="A1674">
        <v>1632</v>
      </c>
      <c r="B1674">
        <v>4571448790</v>
      </c>
      <c r="C1674" t="s">
        <v>116</v>
      </c>
    </row>
    <row r="1675" spans="1:3" x14ac:dyDescent="0.3">
      <c r="A1675">
        <v>1633</v>
      </c>
      <c r="B1675">
        <v>4571485780</v>
      </c>
      <c r="C1675" t="s">
        <v>14</v>
      </c>
    </row>
    <row r="1676" spans="1:3" x14ac:dyDescent="0.3">
      <c r="A1676">
        <v>1634</v>
      </c>
      <c r="B1676">
        <v>4571488440</v>
      </c>
      <c r="C1676" t="s">
        <v>7</v>
      </c>
    </row>
    <row r="1677" spans="1:3" x14ac:dyDescent="0.3">
      <c r="A1677">
        <v>1635</v>
      </c>
      <c r="B1677">
        <v>4571489720</v>
      </c>
      <c r="C1677" t="s">
        <v>27</v>
      </c>
    </row>
    <row r="1678" spans="1:3" x14ac:dyDescent="0.3">
      <c r="A1678">
        <v>1636</v>
      </c>
      <c r="B1678">
        <v>4571498250</v>
      </c>
      <c r="C1678" t="s">
        <v>117</v>
      </c>
    </row>
    <row r="1679" spans="1:3" x14ac:dyDescent="0.3">
      <c r="A1679">
        <v>1637</v>
      </c>
      <c r="B1679">
        <v>4571542050</v>
      </c>
      <c r="C1679" t="s">
        <v>9</v>
      </c>
    </row>
    <row r="1680" spans="1:3" x14ac:dyDescent="0.3">
      <c r="A1680">
        <v>1638</v>
      </c>
      <c r="B1680">
        <v>4571544810</v>
      </c>
      <c r="C1680" t="s">
        <v>16</v>
      </c>
    </row>
    <row r="1681" spans="1:3" x14ac:dyDescent="0.3">
      <c r="A1681">
        <v>1639</v>
      </c>
      <c r="B1681">
        <v>4571546370</v>
      </c>
      <c r="C1681" t="s">
        <v>11</v>
      </c>
    </row>
    <row r="1682" spans="1:3" x14ac:dyDescent="0.3">
      <c r="A1682">
        <v>1640</v>
      </c>
      <c r="B1682">
        <v>4571920420</v>
      </c>
      <c r="C1682" t="s">
        <v>3</v>
      </c>
    </row>
    <row r="1683" spans="1:3" x14ac:dyDescent="0.3">
      <c r="A1683">
        <v>1641</v>
      </c>
      <c r="B1683">
        <v>4571921750</v>
      </c>
      <c r="C1683" t="s">
        <v>30</v>
      </c>
    </row>
    <row r="1684" spans="1:3" x14ac:dyDescent="0.3">
      <c r="A1684">
        <v>1642</v>
      </c>
      <c r="B1684">
        <v>4571929880</v>
      </c>
      <c r="C1684" t="s">
        <v>31</v>
      </c>
    </row>
    <row r="1685" spans="1:3" x14ac:dyDescent="0.3">
      <c r="A1685">
        <v>1643</v>
      </c>
      <c r="B1685">
        <v>4571966900</v>
      </c>
      <c r="C1685" t="s">
        <v>14</v>
      </c>
    </row>
    <row r="1686" spans="1:3" x14ac:dyDescent="0.3">
      <c r="A1686">
        <v>1644</v>
      </c>
      <c r="B1686">
        <v>4571969560</v>
      </c>
      <c r="C1686" t="s">
        <v>7</v>
      </c>
    </row>
    <row r="1687" spans="1:3" x14ac:dyDescent="0.3">
      <c r="A1687">
        <v>1645</v>
      </c>
      <c r="B1687">
        <v>4571970840</v>
      </c>
      <c r="C1687" t="s">
        <v>30</v>
      </c>
    </row>
    <row r="1688" spans="1:3" x14ac:dyDescent="0.3">
      <c r="A1688">
        <v>1646</v>
      </c>
      <c r="B1688">
        <v>4571979380</v>
      </c>
      <c r="C1688" t="s">
        <v>32</v>
      </c>
    </row>
    <row r="1689" spans="1:3" x14ac:dyDescent="0.3">
      <c r="A1689">
        <v>1647</v>
      </c>
      <c r="B1689">
        <v>4572023210</v>
      </c>
      <c r="C1689" t="s">
        <v>9</v>
      </c>
    </row>
    <row r="1690" spans="1:3" x14ac:dyDescent="0.3">
      <c r="A1690">
        <v>1648</v>
      </c>
      <c r="B1690">
        <v>4572025980</v>
      </c>
      <c r="C1690" t="s">
        <v>16</v>
      </c>
    </row>
    <row r="1691" spans="1:3" x14ac:dyDescent="0.3">
      <c r="A1691">
        <v>1649</v>
      </c>
      <c r="B1691">
        <v>4572027540</v>
      </c>
      <c r="C1691" t="s">
        <v>11</v>
      </c>
    </row>
    <row r="1692" spans="1:3" x14ac:dyDescent="0.3">
      <c r="A1692">
        <v>1650</v>
      </c>
      <c r="B1692">
        <v>4572379070</v>
      </c>
      <c r="C1692" t="s">
        <v>3</v>
      </c>
    </row>
    <row r="1693" spans="1:3" x14ac:dyDescent="0.3">
      <c r="A1693">
        <v>1651</v>
      </c>
      <c r="B1693">
        <v>4572380400</v>
      </c>
      <c r="C1693" t="s">
        <v>30</v>
      </c>
    </row>
    <row r="1694" spans="1:3" x14ac:dyDescent="0.3">
      <c r="A1694">
        <v>1652</v>
      </c>
      <c r="B1694">
        <v>4572388520</v>
      </c>
      <c r="C1694" t="s">
        <v>31</v>
      </c>
    </row>
    <row r="1695" spans="1:3" x14ac:dyDescent="0.3">
      <c r="A1695">
        <v>1653</v>
      </c>
      <c r="B1695">
        <v>4572425570</v>
      </c>
      <c r="C1695" t="s">
        <v>14</v>
      </c>
    </row>
    <row r="1696" spans="1:3" x14ac:dyDescent="0.3">
      <c r="A1696">
        <v>1654</v>
      </c>
      <c r="B1696">
        <v>4572428240</v>
      </c>
      <c r="C1696" t="s">
        <v>7</v>
      </c>
    </row>
    <row r="1697" spans="1:3" x14ac:dyDescent="0.3">
      <c r="A1697">
        <v>1655</v>
      </c>
      <c r="B1697">
        <v>4572429510</v>
      </c>
      <c r="C1697" t="s">
        <v>30</v>
      </c>
    </row>
    <row r="1698" spans="1:3" x14ac:dyDescent="0.3">
      <c r="A1698">
        <v>1656</v>
      </c>
      <c r="B1698">
        <v>4572438060</v>
      </c>
      <c r="C1698" t="s">
        <v>32</v>
      </c>
    </row>
    <row r="1699" spans="1:3" x14ac:dyDescent="0.3">
      <c r="A1699">
        <v>1657</v>
      </c>
      <c r="B1699">
        <v>4572481890</v>
      </c>
      <c r="C1699" t="s">
        <v>9</v>
      </c>
    </row>
    <row r="1700" spans="1:3" x14ac:dyDescent="0.3">
      <c r="A1700">
        <v>1658</v>
      </c>
      <c r="B1700">
        <v>4572484650</v>
      </c>
      <c r="C1700" t="s">
        <v>16</v>
      </c>
    </row>
    <row r="1701" spans="1:3" x14ac:dyDescent="0.3">
      <c r="A1701">
        <v>1659</v>
      </c>
      <c r="B1701">
        <v>4572486220</v>
      </c>
      <c r="C1701" t="s">
        <v>11</v>
      </c>
    </row>
    <row r="1702" spans="1:3" x14ac:dyDescent="0.3">
      <c r="A1702">
        <v>1660</v>
      </c>
      <c r="B1702">
        <v>4573198580</v>
      </c>
      <c r="C1702" t="s">
        <v>3</v>
      </c>
    </row>
    <row r="1703" spans="1:3" x14ac:dyDescent="0.3">
      <c r="A1703">
        <v>1661</v>
      </c>
      <c r="B1703">
        <v>4573199920</v>
      </c>
      <c r="C1703" t="s">
        <v>21</v>
      </c>
    </row>
    <row r="1704" spans="1:3" x14ac:dyDescent="0.3">
      <c r="A1704">
        <v>1662</v>
      </c>
      <c r="B1704">
        <v>4573208080</v>
      </c>
      <c r="C1704" t="s">
        <v>118</v>
      </c>
    </row>
    <row r="1705" spans="1:3" x14ac:dyDescent="0.3">
      <c r="A1705">
        <v>1663</v>
      </c>
      <c r="B1705">
        <v>4573245080</v>
      </c>
      <c r="C1705" t="s">
        <v>14</v>
      </c>
    </row>
    <row r="1706" spans="1:3" x14ac:dyDescent="0.3">
      <c r="A1706">
        <v>1664</v>
      </c>
      <c r="B1706">
        <v>4573247740</v>
      </c>
      <c r="C1706" t="s">
        <v>7</v>
      </c>
    </row>
    <row r="1707" spans="1:3" x14ac:dyDescent="0.3">
      <c r="A1707">
        <v>1665</v>
      </c>
      <c r="B1707">
        <v>4573249020</v>
      </c>
      <c r="C1707" t="s">
        <v>21</v>
      </c>
    </row>
    <row r="1708" spans="1:3" x14ac:dyDescent="0.3">
      <c r="A1708">
        <v>1666</v>
      </c>
      <c r="B1708">
        <v>4573257560</v>
      </c>
      <c r="C1708" t="s">
        <v>119</v>
      </c>
    </row>
    <row r="1709" spans="1:3" x14ac:dyDescent="0.3">
      <c r="A1709">
        <v>1667</v>
      </c>
      <c r="B1709">
        <v>4573301400</v>
      </c>
      <c r="C1709" t="s">
        <v>9</v>
      </c>
    </row>
    <row r="1710" spans="1:3" x14ac:dyDescent="0.3">
      <c r="A1710">
        <v>1668</v>
      </c>
      <c r="B1710">
        <v>4573304160</v>
      </c>
      <c r="C1710" t="s">
        <v>16</v>
      </c>
    </row>
    <row r="1711" spans="1:3" x14ac:dyDescent="0.3">
      <c r="A1711">
        <v>1669</v>
      </c>
      <c r="B1711">
        <v>4573305730</v>
      </c>
      <c r="C1711" t="s">
        <v>11</v>
      </c>
    </row>
    <row r="1712" spans="1:3" x14ac:dyDescent="0.3">
      <c r="A1712">
        <v>1670</v>
      </c>
      <c r="B1712">
        <v>4573740210</v>
      </c>
      <c r="C1712" t="s">
        <v>3</v>
      </c>
    </row>
    <row r="1713" spans="1:3" x14ac:dyDescent="0.3">
      <c r="A1713">
        <v>1671</v>
      </c>
      <c r="B1713">
        <v>4573741540</v>
      </c>
      <c r="C1713" t="s">
        <v>84</v>
      </c>
    </row>
    <row r="1714" spans="1:3" x14ac:dyDescent="0.3">
      <c r="A1714">
        <v>1672</v>
      </c>
      <c r="B1714">
        <v>4573749690</v>
      </c>
      <c r="C1714" t="s">
        <v>5</v>
      </c>
    </row>
    <row r="1715" spans="1:3" x14ac:dyDescent="0.3">
      <c r="A1715">
        <v>1673</v>
      </c>
      <c r="B1715">
        <v>4573788790</v>
      </c>
      <c r="C1715" t="s">
        <v>6</v>
      </c>
    </row>
    <row r="1716" spans="1:3" x14ac:dyDescent="0.3">
      <c r="A1716">
        <v>1674</v>
      </c>
      <c r="B1716">
        <v>4573791470</v>
      </c>
      <c r="C1716" t="s">
        <v>7</v>
      </c>
    </row>
    <row r="1717" spans="1:3" x14ac:dyDescent="0.3">
      <c r="A1717">
        <v>1675</v>
      </c>
      <c r="B1717">
        <v>4573792740</v>
      </c>
      <c r="C1717" t="s">
        <v>84</v>
      </c>
    </row>
    <row r="1718" spans="1:3" x14ac:dyDescent="0.3">
      <c r="A1718">
        <v>1676</v>
      </c>
      <c r="B1718">
        <v>4573801280</v>
      </c>
      <c r="C1718" t="s">
        <v>85</v>
      </c>
    </row>
    <row r="1719" spans="1:3" x14ac:dyDescent="0.3">
      <c r="A1719">
        <v>1677</v>
      </c>
      <c r="B1719">
        <v>4573845100</v>
      </c>
      <c r="C1719" t="s">
        <v>9</v>
      </c>
    </row>
    <row r="1720" spans="1:3" x14ac:dyDescent="0.3">
      <c r="A1720">
        <v>1678</v>
      </c>
      <c r="B1720">
        <v>4573847860</v>
      </c>
      <c r="C1720" t="s">
        <v>10</v>
      </c>
    </row>
    <row r="1721" spans="1:3" x14ac:dyDescent="0.3">
      <c r="A1721">
        <v>1679</v>
      </c>
      <c r="B1721">
        <v>4573849430</v>
      </c>
      <c r="C1721" t="s">
        <v>11</v>
      </c>
    </row>
    <row r="1722" spans="1:3" x14ac:dyDescent="0.3">
      <c r="A1722">
        <v>1680</v>
      </c>
      <c r="B1722">
        <v>4574198650</v>
      </c>
      <c r="C1722" t="s">
        <v>3</v>
      </c>
    </row>
    <row r="1723" spans="1:3" x14ac:dyDescent="0.3">
      <c r="A1723">
        <v>1681</v>
      </c>
      <c r="B1723">
        <v>4574199980</v>
      </c>
      <c r="C1723" t="s">
        <v>21</v>
      </c>
    </row>
    <row r="1724" spans="1:3" x14ac:dyDescent="0.3">
      <c r="A1724">
        <v>1682</v>
      </c>
      <c r="B1724">
        <v>4574208140</v>
      </c>
      <c r="C1724" t="s">
        <v>90</v>
      </c>
    </row>
    <row r="1725" spans="1:3" x14ac:dyDescent="0.3">
      <c r="A1725">
        <v>1683</v>
      </c>
      <c r="B1725">
        <v>4574245100</v>
      </c>
      <c r="C1725" t="s">
        <v>14</v>
      </c>
    </row>
    <row r="1726" spans="1:3" x14ac:dyDescent="0.3">
      <c r="A1726">
        <v>1684</v>
      </c>
      <c r="B1726">
        <v>4574247760</v>
      </c>
      <c r="C1726" t="s">
        <v>7</v>
      </c>
    </row>
    <row r="1727" spans="1:3" x14ac:dyDescent="0.3">
      <c r="A1727">
        <v>1685</v>
      </c>
      <c r="B1727">
        <v>4574249040</v>
      </c>
      <c r="C1727" t="s">
        <v>21</v>
      </c>
    </row>
    <row r="1728" spans="1:3" x14ac:dyDescent="0.3">
      <c r="A1728">
        <v>1686</v>
      </c>
      <c r="B1728">
        <v>4574257570</v>
      </c>
      <c r="C1728" t="s">
        <v>91</v>
      </c>
    </row>
    <row r="1729" spans="1:3" x14ac:dyDescent="0.3">
      <c r="A1729">
        <v>1687</v>
      </c>
      <c r="B1729">
        <v>4574301340</v>
      </c>
      <c r="C1729" t="s">
        <v>9</v>
      </c>
    </row>
    <row r="1730" spans="1:3" x14ac:dyDescent="0.3">
      <c r="A1730">
        <v>1688</v>
      </c>
      <c r="B1730">
        <v>4574304100</v>
      </c>
      <c r="C1730" t="s">
        <v>16</v>
      </c>
    </row>
    <row r="1731" spans="1:3" x14ac:dyDescent="0.3">
      <c r="A1731">
        <v>1689</v>
      </c>
      <c r="B1731">
        <v>4574305670</v>
      </c>
      <c r="C1731" t="s">
        <v>11</v>
      </c>
    </row>
    <row r="1732" spans="1:3" x14ac:dyDescent="0.3">
      <c r="A1732">
        <v>1690</v>
      </c>
      <c r="B1732">
        <v>4574920550</v>
      </c>
      <c r="C1732" t="s">
        <v>3</v>
      </c>
    </row>
    <row r="1733" spans="1:3" x14ac:dyDescent="0.3">
      <c r="A1733">
        <v>1691</v>
      </c>
      <c r="B1733">
        <v>4574921880</v>
      </c>
      <c r="C1733" t="s">
        <v>84</v>
      </c>
    </row>
    <row r="1734" spans="1:3" x14ac:dyDescent="0.3">
      <c r="A1734">
        <v>1692</v>
      </c>
      <c r="B1734">
        <v>4574930020</v>
      </c>
      <c r="C1734" t="s">
        <v>5</v>
      </c>
    </row>
    <row r="1735" spans="1:3" x14ac:dyDescent="0.3">
      <c r="A1735">
        <v>1693</v>
      </c>
      <c r="B1735">
        <v>4574966890</v>
      </c>
      <c r="C1735" t="s">
        <v>6</v>
      </c>
    </row>
    <row r="1736" spans="1:3" x14ac:dyDescent="0.3">
      <c r="A1736">
        <v>1694</v>
      </c>
      <c r="B1736">
        <v>4574969560</v>
      </c>
      <c r="C1736" t="s">
        <v>7</v>
      </c>
    </row>
    <row r="1737" spans="1:3" x14ac:dyDescent="0.3">
      <c r="A1737">
        <v>1695</v>
      </c>
      <c r="B1737">
        <v>4574970840</v>
      </c>
      <c r="C1737" t="s">
        <v>84</v>
      </c>
    </row>
    <row r="1738" spans="1:3" x14ac:dyDescent="0.3">
      <c r="A1738">
        <v>1696</v>
      </c>
      <c r="B1738">
        <v>4574979370</v>
      </c>
      <c r="C1738" t="s">
        <v>85</v>
      </c>
    </row>
    <row r="1739" spans="1:3" x14ac:dyDescent="0.3">
      <c r="A1739">
        <v>1697</v>
      </c>
      <c r="B1739">
        <v>4575023180</v>
      </c>
      <c r="C1739" t="s">
        <v>9</v>
      </c>
    </row>
    <row r="1740" spans="1:3" x14ac:dyDescent="0.3">
      <c r="A1740">
        <v>1698</v>
      </c>
      <c r="B1740">
        <v>4575025950</v>
      </c>
      <c r="C1740" t="s">
        <v>10</v>
      </c>
    </row>
    <row r="1741" spans="1:3" x14ac:dyDescent="0.3">
      <c r="A1741">
        <v>1699</v>
      </c>
      <c r="B1741">
        <v>4575027510</v>
      </c>
      <c r="C1741" t="s">
        <v>11</v>
      </c>
    </row>
    <row r="1742" spans="1:3" x14ac:dyDescent="0.3">
      <c r="A1742">
        <v>1700</v>
      </c>
      <c r="B1742">
        <v>4575558680</v>
      </c>
      <c r="C1742" t="s">
        <v>3</v>
      </c>
    </row>
    <row r="1743" spans="1:3" x14ac:dyDescent="0.3">
      <c r="A1743">
        <v>1701</v>
      </c>
      <c r="B1743">
        <v>4575560010</v>
      </c>
      <c r="C1743" t="s">
        <v>18</v>
      </c>
    </row>
    <row r="1744" spans="1:3" x14ac:dyDescent="0.3">
      <c r="A1744">
        <v>1702</v>
      </c>
      <c r="B1744">
        <v>4575568100</v>
      </c>
      <c r="C1744" t="s">
        <v>5</v>
      </c>
    </row>
    <row r="1745" spans="1:3" x14ac:dyDescent="0.3">
      <c r="A1745">
        <v>1703</v>
      </c>
      <c r="B1745">
        <v>4575604970</v>
      </c>
      <c r="C1745" t="s">
        <v>6</v>
      </c>
    </row>
    <row r="1746" spans="1:3" x14ac:dyDescent="0.3">
      <c r="A1746">
        <v>1704</v>
      </c>
      <c r="B1746">
        <v>4575607650</v>
      </c>
      <c r="C1746" t="s">
        <v>7</v>
      </c>
    </row>
    <row r="1747" spans="1:3" x14ac:dyDescent="0.3">
      <c r="A1747">
        <v>1705</v>
      </c>
      <c r="B1747">
        <v>4575608930</v>
      </c>
      <c r="C1747" t="s">
        <v>18</v>
      </c>
    </row>
    <row r="1748" spans="1:3" x14ac:dyDescent="0.3">
      <c r="A1748">
        <v>1706</v>
      </c>
      <c r="B1748">
        <v>4575617470</v>
      </c>
      <c r="C1748" t="s">
        <v>38</v>
      </c>
    </row>
    <row r="1749" spans="1:3" x14ac:dyDescent="0.3">
      <c r="A1749">
        <v>1707</v>
      </c>
      <c r="B1749">
        <v>4575661290</v>
      </c>
      <c r="C1749" t="s">
        <v>9</v>
      </c>
    </row>
    <row r="1750" spans="1:3" x14ac:dyDescent="0.3">
      <c r="A1750">
        <v>1708</v>
      </c>
      <c r="B1750">
        <v>4575664060</v>
      </c>
      <c r="C1750" t="s">
        <v>10</v>
      </c>
    </row>
    <row r="1751" spans="1:3" x14ac:dyDescent="0.3">
      <c r="A1751">
        <v>1709</v>
      </c>
      <c r="B1751">
        <v>4575665620</v>
      </c>
      <c r="C1751" t="s">
        <v>11</v>
      </c>
    </row>
    <row r="1752" spans="1:3" x14ac:dyDescent="0.3">
      <c r="A1752">
        <v>1710</v>
      </c>
      <c r="B1752">
        <v>4576041320</v>
      </c>
      <c r="C1752" t="s">
        <v>3</v>
      </c>
    </row>
    <row r="1753" spans="1:3" x14ac:dyDescent="0.3">
      <c r="A1753">
        <v>1711</v>
      </c>
      <c r="B1753">
        <v>4576042650</v>
      </c>
      <c r="C1753" t="s">
        <v>24</v>
      </c>
    </row>
    <row r="1754" spans="1:3" x14ac:dyDescent="0.3">
      <c r="A1754">
        <v>1712</v>
      </c>
      <c r="B1754">
        <v>4576050740</v>
      </c>
      <c r="C1754" t="s">
        <v>120</v>
      </c>
    </row>
    <row r="1755" spans="1:3" x14ac:dyDescent="0.3">
      <c r="A1755">
        <v>1713</v>
      </c>
      <c r="B1755">
        <v>4576087750</v>
      </c>
      <c r="C1755" t="s">
        <v>14</v>
      </c>
    </row>
    <row r="1756" spans="1:3" x14ac:dyDescent="0.3">
      <c r="A1756">
        <v>1714</v>
      </c>
      <c r="B1756">
        <v>4576090410</v>
      </c>
      <c r="C1756" t="s">
        <v>7</v>
      </c>
    </row>
    <row r="1757" spans="1:3" x14ac:dyDescent="0.3">
      <c r="A1757">
        <v>1715</v>
      </c>
      <c r="B1757">
        <v>4576091690</v>
      </c>
      <c r="C1757" t="s">
        <v>24</v>
      </c>
    </row>
    <row r="1758" spans="1:3" x14ac:dyDescent="0.3">
      <c r="A1758">
        <v>1716</v>
      </c>
      <c r="B1758">
        <v>4576100220</v>
      </c>
      <c r="C1758" t="s">
        <v>121</v>
      </c>
    </row>
    <row r="1759" spans="1:3" x14ac:dyDescent="0.3">
      <c r="A1759">
        <v>1717</v>
      </c>
      <c r="B1759">
        <v>4576144070</v>
      </c>
      <c r="C1759" t="s">
        <v>9</v>
      </c>
    </row>
    <row r="1760" spans="1:3" x14ac:dyDescent="0.3">
      <c r="A1760">
        <v>1718</v>
      </c>
      <c r="B1760">
        <v>4576146840</v>
      </c>
      <c r="C1760" t="s">
        <v>16</v>
      </c>
    </row>
    <row r="1761" spans="1:3" x14ac:dyDescent="0.3">
      <c r="A1761">
        <v>1719</v>
      </c>
      <c r="B1761">
        <v>4576148400</v>
      </c>
      <c r="C1761" t="s">
        <v>11</v>
      </c>
    </row>
    <row r="1762" spans="1:3" x14ac:dyDescent="0.3">
      <c r="A1762">
        <v>1720</v>
      </c>
      <c r="B1762">
        <v>4576499600</v>
      </c>
      <c r="C1762" t="s">
        <v>3</v>
      </c>
    </row>
    <row r="1763" spans="1:3" x14ac:dyDescent="0.3">
      <c r="A1763">
        <v>1721</v>
      </c>
      <c r="B1763">
        <v>4576500930</v>
      </c>
      <c r="C1763" t="s">
        <v>24</v>
      </c>
    </row>
    <row r="1764" spans="1:3" x14ac:dyDescent="0.3">
      <c r="A1764">
        <v>1722</v>
      </c>
      <c r="B1764">
        <v>4576509030</v>
      </c>
      <c r="C1764" t="s">
        <v>120</v>
      </c>
    </row>
    <row r="1765" spans="1:3" x14ac:dyDescent="0.3">
      <c r="A1765">
        <v>1723</v>
      </c>
      <c r="B1765">
        <v>4576546030</v>
      </c>
      <c r="C1765" t="s">
        <v>14</v>
      </c>
    </row>
    <row r="1766" spans="1:3" x14ac:dyDescent="0.3">
      <c r="A1766">
        <v>1724</v>
      </c>
      <c r="B1766">
        <v>4576548690</v>
      </c>
      <c r="C1766" t="s">
        <v>7</v>
      </c>
    </row>
    <row r="1767" spans="1:3" x14ac:dyDescent="0.3">
      <c r="A1767">
        <v>1725</v>
      </c>
      <c r="B1767">
        <v>4576549970</v>
      </c>
      <c r="C1767" t="s">
        <v>24</v>
      </c>
    </row>
    <row r="1768" spans="1:3" x14ac:dyDescent="0.3">
      <c r="A1768">
        <v>1726</v>
      </c>
      <c r="B1768">
        <v>4576558490</v>
      </c>
      <c r="C1768" t="s">
        <v>121</v>
      </c>
    </row>
    <row r="1769" spans="1:3" x14ac:dyDescent="0.3">
      <c r="A1769">
        <v>1727</v>
      </c>
      <c r="B1769">
        <v>4576602310</v>
      </c>
      <c r="C1769" t="s">
        <v>9</v>
      </c>
    </row>
    <row r="1770" spans="1:3" x14ac:dyDescent="0.3">
      <c r="A1770">
        <v>1728</v>
      </c>
      <c r="B1770">
        <v>4576605070</v>
      </c>
      <c r="C1770" t="s">
        <v>16</v>
      </c>
    </row>
    <row r="1771" spans="1:3" x14ac:dyDescent="0.3">
      <c r="A1771">
        <v>1729</v>
      </c>
      <c r="B1771">
        <v>4576606640</v>
      </c>
      <c r="C1771" t="s">
        <v>11</v>
      </c>
    </row>
    <row r="1772" spans="1:3" x14ac:dyDescent="0.3">
      <c r="A1772">
        <v>1730</v>
      </c>
      <c r="B1772">
        <v>4576980810</v>
      </c>
      <c r="C1772" t="s">
        <v>3</v>
      </c>
    </row>
    <row r="1773" spans="1:3" x14ac:dyDescent="0.3">
      <c r="A1773">
        <v>1731</v>
      </c>
      <c r="B1773">
        <v>4576982140</v>
      </c>
      <c r="C1773" t="s">
        <v>27</v>
      </c>
    </row>
    <row r="1774" spans="1:3" x14ac:dyDescent="0.3">
      <c r="A1774">
        <v>1732</v>
      </c>
      <c r="B1774">
        <v>4576990260</v>
      </c>
      <c r="C1774" t="s">
        <v>31</v>
      </c>
    </row>
    <row r="1775" spans="1:3" x14ac:dyDescent="0.3">
      <c r="A1775">
        <v>1733</v>
      </c>
      <c r="B1775">
        <v>4577027330</v>
      </c>
      <c r="C1775" t="s">
        <v>14</v>
      </c>
    </row>
    <row r="1776" spans="1:3" x14ac:dyDescent="0.3">
      <c r="A1776">
        <v>1734</v>
      </c>
      <c r="B1776">
        <v>4577029990</v>
      </c>
      <c r="C1776" t="s">
        <v>7</v>
      </c>
    </row>
    <row r="1777" spans="1:3" x14ac:dyDescent="0.3">
      <c r="A1777">
        <v>1735</v>
      </c>
      <c r="B1777">
        <v>4577031270</v>
      </c>
      <c r="C1777" t="s">
        <v>27</v>
      </c>
    </row>
    <row r="1778" spans="1:3" x14ac:dyDescent="0.3">
      <c r="A1778">
        <v>1736</v>
      </c>
      <c r="B1778">
        <v>4577039810</v>
      </c>
      <c r="C1778" t="s">
        <v>32</v>
      </c>
    </row>
    <row r="1779" spans="1:3" x14ac:dyDescent="0.3">
      <c r="A1779">
        <v>1737</v>
      </c>
      <c r="B1779">
        <v>4577083680</v>
      </c>
      <c r="C1779" t="s">
        <v>9</v>
      </c>
    </row>
    <row r="1780" spans="1:3" x14ac:dyDescent="0.3">
      <c r="A1780">
        <v>1738</v>
      </c>
      <c r="B1780">
        <v>4577086440</v>
      </c>
      <c r="C1780" t="s">
        <v>16</v>
      </c>
    </row>
    <row r="1781" spans="1:3" x14ac:dyDescent="0.3">
      <c r="A1781">
        <v>1739</v>
      </c>
      <c r="B1781">
        <v>4577088010</v>
      </c>
      <c r="C1781" t="s">
        <v>11</v>
      </c>
    </row>
    <row r="1782" spans="1:3" x14ac:dyDescent="0.3">
      <c r="A1782">
        <v>1740</v>
      </c>
      <c r="B1782">
        <v>4577619120</v>
      </c>
      <c r="C1782" t="s">
        <v>3</v>
      </c>
    </row>
    <row r="1783" spans="1:3" x14ac:dyDescent="0.3">
      <c r="A1783">
        <v>1741</v>
      </c>
      <c r="B1783">
        <v>4577620450</v>
      </c>
      <c r="C1783" t="s">
        <v>27</v>
      </c>
    </row>
    <row r="1784" spans="1:3" x14ac:dyDescent="0.3">
      <c r="A1784">
        <v>1742</v>
      </c>
      <c r="B1784">
        <v>4577628570</v>
      </c>
      <c r="C1784" t="s">
        <v>31</v>
      </c>
    </row>
    <row r="1785" spans="1:3" x14ac:dyDescent="0.3">
      <c r="A1785">
        <v>1743</v>
      </c>
      <c r="B1785">
        <v>4577665570</v>
      </c>
      <c r="C1785" t="s">
        <v>14</v>
      </c>
    </row>
    <row r="1786" spans="1:3" x14ac:dyDescent="0.3">
      <c r="A1786">
        <v>1744</v>
      </c>
      <c r="B1786">
        <v>4577668220</v>
      </c>
      <c r="C1786" t="s">
        <v>7</v>
      </c>
    </row>
    <row r="1787" spans="1:3" x14ac:dyDescent="0.3">
      <c r="A1787">
        <v>1745</v>
      </c>
      <c r="B1787">
        <v>4577669500</v>
      </c>
      <c r="C1787" t="s">
        <v>27</v>
      </c>
    </row>
    <row r="1788" spans="1:3" x14ac:dyDescent="0.3">
      <c r="A1788">
        <v>1746</v>
      </c>
      <c r="B1788">
        <v>4577678030</v>
      </c>
      <c r="C1788" t="s">
        <v>32</v>
      </c>
    </row>
    <row r="1789" spans="1:3" x14ac:dyDescent="0.3">
      <c r="A1789">
        <v>1747</v>
      </c>
      <c r="B1789">
        <v>4577724050</v>
      </c>
      <c r="C1789" t="s">
        <v>9</v>
      </c>
    </row>
    <row r="1790" spans="1:3" x14ac:dyDescent="0.3">
      <c r="A1790">
        <v>1748</v>
      </c>
      <c r="B1790">
        <v>4577726810</v>
      </c>
      <c r="C1790" t="s">
        <v>16</v>
      </c>
    </row>
    <row r="1791" spans="1:3" x14ac:dyDescent="0.3">
      <c r="A1791">
        <v>1749</v>
      </c>
      <c r="B1791">
        <v>4577728370</v>
      </c>
      <c r="C1791" t="s">
        <v>11</v>
      </c>
    </row>
    <row r="1792" spans="1:3" x14ac:dyDescent="0.3">
      <c r="A1792">
        <v>1750</v>
      </c>
      <c r="B1792">
        <v>4578138920</v>
      </c>
      <c r="C1792" t="s">
        <v>3</v>
      </c>
    </row>
    <row r="1793" spans="1:3" x14ac:dyDescent="0.3">
      <c r="A1793">
        <v>1751</v>
      </c>
      <c r="B1793">
        <v>4578140250</v>
      </c>
      <c r="C1793" t="s">
        <v>18</v>
      </c>
    </row>
    <row r="1794" spans="1:3" x14ac:dyDescent="0.3">
      <c r="A1794">
        <v>1752</v>
      </c>
      <c r="B1794">
        <v>4578148340</v>
      </c>
      <c r="C1794" t="s">
        <v>5</v>
      </c>
    </row>
    <row r="1795" spans="1:3" x14ac:dyDescent="0.3">
      <c r="A1795">
        <v>1753</v>
      </c>
      <c r="B1795">
        <v>4578185240</v>
      </c>
      <c r="C1795" t="s">
        <v>14</v>
      </c>
    </row>
    <row r="1796" spans="1:3" x14ac:dyDescent="0.3">
      <c r="A1796">
        <v>1754</v>
      </c>
      <c r="B1796">
        <v>4578187900</v>
      </c>
      <c r="C1796" t="s">
        <v>7</v>
      </c>
    </row>
    <row r="1797" spans="1:3" x14ac:dyDescent="0.3">
      <c r="A1797">
        <v>1755</v>
      </c>
      <c r="B1797">
        <v>4578189180</v>
      </c>
      <c r="C1797" t="s">
        <v>18</v>
      </c>
    </row>
    <row r="1798" spans="1:3" x14ac:dyDescent="0.3">
      <c r="A1798">
        <v>1756</v>
      </c>
      <c r="B1798">
        <v>4578197710</v>
      </c>
      <c r="C1798" t="s">
        <v>38</v>
      </c>
    </row>
    <row r="1799" spans="1:3" x14ac:dyDescent="0.3">
      <c r="A1799">
        <v>1757</v>
      </c>
      <c r="B1799">
        <v>4578241540</v>
      </c>
      <c r="C1799" t="s">
        <v>9</v>
      </c>
    </row>
    <row r="1800" spans="1:3" x14ac:dyDescent="0.3">
      <c r="A1800">
        <v>1758</v>
      </c>
      <c r="B1800">
        <v>4578244300</v>
      </c>
      <c r="C1800" t="s">
        <v>16</v>
      </c>
    </row>
    <row r="1801" spans="1:3" x14ac:dyDescent="0.3">
      <c r="A1801">
        <v>1759</v>
      </c>
      <c r="B1801">
        <v>4578245860</v>
      </c>
      <c r="C1801" t="s">
        <v>11</v>
      </c>
    </row>
    <row r="1802" spans="1:3" x14ac:dyDescent="0.3">
      <c r="A1802">
        <v>1760</v>
      </c>
      <c r="B1802">
        <v>4578619380</v>
      </c>
      <c r="C1802" t="s">
        <v>3</v>
      </c>
    </row>
    <row r="1803" spans="1:3" x14ac:dyDescent="0.3">
      <c r="A1803">
        <v>1761</v>
      </c>
      <c r="B1803">
        <v>4578620710</v>
      </c>
      <c r="C1803" t="s">
        <v>21</v>
      </c>
    </row>
    <row r="1804" spans="1:3" x14ac:dyDescent="0.3">
      <c r="A1804">
        <v>1762</v>
      </c>
      <c r="B1804">
        <v>4578628880</v>
      </c>
      <c r="C1804" t="s">
        <v>122</v>
      </c>
    </row>
    <row r="1805" spans="1:3" x14ac:dyDescent="0.3">
      <c r="A1805">
        <v>1763</v>
      </c>
      <c r="B1805">
        <v>4578665900</v>
      </c>
      <c r="C1805" t="s">
        <v>14</v>
      </c>
    </row>
    <row r="1806" spans="1:3" x14ac:dyDescent="0.3">
      <c r="A1806">
        <v>1764</v>
      </c>
      <c r="B1806">
        <v>4578668560</v>
      </c>
      <c r="C1806" t="s">
        <v>7</v>
      </c>
    </row>
    <row r="1807" spans="1:3" x14ac:dyDescent="0.3">
      <c r="A1807">
        <v>1765</v>
      </c>
      <c r="B1807">
        <v>4578669840</v>
      </c>
      <c r="C1807" t="s">
        <v>21</v>
      </c>
    </row>
    <row r="1808" spans="1:3" x14ac:dyDescent="0.3">
      <c r="A1808">
        <v>1766</v>
      </c>
      <c r="B1808">
        <v>4578678380</v>
      </c>
      <c r="C1808" t="s">
        <v>123</v>
      </c>
    </row>
    <row r="1809" spans="1:3" x14ac:dyDescent="0.3">
      <c r="A1809">
        <v>1767</v>
      </c>
      <c r="B1809">
        <v>4578724460</v>
      </c>
      <c r="C1809" t="s">
        <v>9</v>
      </c>
    </row>
    <row r="1810" spans="1:3" x14ac:dyDescent="0.3">
      <c r="A1810">
        <v>1768</v>
      </c>
      <c r="B1810">
        <v>4578727230</v>
      </c>
      <c r="C1810" t="s">
        <v>16</v>
      </c>
    </row>
    <row r="1811" spans="1:3" x14ac:dyDescent="0.3">
      <c r="A1811">
        <v>1769</v>
      </c>
      <c r="B1811">
        <v>4578728790</v>
      </c>
      <c r="C1811" t="s">
        <v>11</v>
      </c>
    </row>
    <row r="1812" spans="1:3" x14ac:dyDescent="0.3">
      <c r="A1812">
        <v>1770</v>
      </c>
      <c r="B1812">
        <v>4579198610</v>
      </c>
      <c r="C1812" t="s">
        <v>3</v>
      </c>
    </row>
    <row r="1813" spans="1:3" x14ac:dyDescent="0.3">
      <c r="A1813">
        <v>1771</v>
      </c>
      <c r="B1813">
        <v>4579199940</v>
      </c>
      <c r="C1813" t="s">
        <v>84</v>
      </c>
    </row>
    <row r="1814" spans="1:3" x14ac:dyDescent="0.3">
      <c r="A1814">
        <v>1772</v>
      </c>
      <c r="B1814">
        <v>4579208080</v>
      </c>
      <c r="C1814" t="s">
        <v>5</v>
      </c>
    </row>
    <row r="1815" spans="1:3" x14ac:dyDescent="0.3">
      <c r="A1815">
        <v>1773</v>
      </c>
      <c r="B1815">
        <v>4579244970</v>
      </c>
      <c r="C1815" t="s">
        <v>6</v>
      </c>
    </row>
    <row r="1816" spans="1:3" x14ac:dyDescent="0.3">
      <c r="A1816">
        <v>1774</v>
      </c>
      <c r="B1816">
        <v>4579247650</v>
      </c>
      <c r="C1816" t="s">
        <v>7</v>
      </c>
    </row>
    <row r="1817" spans="1:3" x14ac:dyDescent="0.3">
      <c r="A1817">
        <v>1775</v>
      </c>
      <c r="B1817">
        <v>4579248920</v>
      </c>
      <c r="C1817" t="s">
        <v>84</v>
      </c>
    </row>
    <row r="1818" spans="1:3" x14ac:dyDescent="0.3">
      <c r="A1818">
        <v>1776</v>
      </c>
      <c r="B1818">
        <v>4579257460</v>
      </c>
      <c r="C1818" t="s">
        <v>85</v>
      </c>
    </row>
    <row r="1819" spans="1:3" x14ac:dyDescent="0.3">
      <c r="A1819">
        <v>1777</v>
      </c>
      <c r="B1819">
        <v>4579301250</v>
      </c>
      <c r="C1819" t="s">
        <v>9</v>
      </c>
    </row>
    <row r="1820" spans="1:3" x14ac:dyDescent="0.3">
      <c r="A1820">
        <v>1778</v>
      </c>
      <c r="B1820">
        <v>4579304010</v>
      </c>
      <c r="C1820" t="s">
        <v>10</v>
      </c>
    </row>
    <row r="1821" spans="1:3" x14ac:dyDescent="0.3">
      <c r="A1821">
        <v>1779</v>
      </c>
      <c r="B1821">
        <v>4579305580</v>
      </c>
      <c r="C1821" t="s">
        <v>11</v>
      </c>
    </row>
    <row r="1822" spans="1:3" x14ac:dyDescent="0.3">
      <c r="A1822">
        <v>1780</v>
      </c>
      <c r="B1822">
        <v>4579681130</v>
      </c>
      <c r="C1822" t="s">
        <v>3</v>
      </c>
    </row>
    <row r="1823" spans="1:3" x14ac:dyDescent="0.3">
      <c r="A1823">
        <v>1781</v>
      </c>
      <c r="B1823">
        <v>4579682460</v>
      </c>
      <c r="C1823" t="s">
        <v>21</v>
      </c>
    </row>
    <row r="1824" spans="1:3" x14ac:dyDescent="0.3">
      <c r="A1824">
        <v>1782</v>
      </c>
      <c r="B1824">
        <v>4579690640</v>
      </c>
      <c r="C1824" t="s">
        <v>90</v>
      </c>
    </row>
    <row r="1825" spans="1:3" x14ac:dyDescent="0.3">
      <c r="A1825">
        <v>1783</v>
      </c>
      <c r="B1825">
        <v>4579729900</v>
      </c>
      <c r="C1825" t="s">
        <v>14</v>
      </c>
    </row>
    <row r="1826" spans="1:3" x14ac:dyDescent="0.3">
      <c r="A1826">
        <v>1784</v>
      </c>
      <c r="B1826">
        <v>4579732570</v>
      </c>
      <c r="C1826" t="s">
        <v>7</v>
      </c>
    </row>
    <row r="1827" spans="1:3" x14ac:dyDescent="0.3">
      <c r="A1827">
        <v>1785</v>
      </c>
      <c r="B1827">
        <v>4579733850</v>
      </c>
      <c r="C1827" t="s">
        <v>21</v>
      </c>
    </row>
    <row r="1828" spans="1:3" x14ac:dyDescent="0.3">
      <c r="A1828">
        <v>1786</v>
      </c>
      <c r="B1828">
        <v>4579742390</v>
      </c>
      <c r="C1828" t="s">
        <v>91</v>
      </c>
    </row>
    <row r="1829" spans="1:3" x14ac:dyDescent="0.3">
      <c r="A1829">
        <v>1787</v>
      </c>
      <c r="B1829">
        <v>4579786250</v>
      </c>
      <c r="C1829" t="s">
        <v>9</v>
      </c>
    </row>
    <row r="1830" spans="1:3" x14ac:dyDescent="0.3">
      <c r="A1830">
        <v>1788</v>
      </c>
      <c r="B1830">
        <v>4579789010</v>
      </c>
      <c r="C1830" t="s">
        <v>16</v>
      </c>
    </row>
    <row r="1831" spans="1:3" x14ac:dyDescent="0.3">
      <c r="A1831">
        <v>1789</v>
      </c>
      <c r="B1831">
        <v>4579790580</v>
      </c>
      <c r="C1831" t="s">
        <v>11</v>
      </c>
    </row>
    <row r="1832" spans="1:3" x14ac:dyDescent="0.3">
      <c r="A1832">
        <v>1790</v>
      </c>
      <c r="B1832">
        <v>4580138540</v>
      </c>
      <c r="C1832" t="s">
        <v>3</v>
      </c>
    </row>
    <row r="1833" spans="1:3" x14ac:dyDescent="0.3">
      <c r="A1833">
        <v>1791</v>
      </c>
      <c r="B1833">
        <v>4580139870</v>
      </c>
      <c r="C1833" t="s">
        <v>84</v>
      </c>
    </row>
    <row r="1834" spans="1:3" x14ac:dyDescent="0.3">
      <c r="A1834">
        <v>1792</v>
      </c>
      <c r="B1834">
        <v>4580148020</v>
      </c>
      <c r="C1834" t="s">
        <v>5</v>
      </c>
    </row>
    <row r="1835" spans="1:3" x14ac:dyDescent="0.3">
      <c r="A1835">
        <v>1793</v>
      </c>
      <c r="B1835">
        <v>4580184920</v>
      </c>
      <c r="C1835" t="s">
        <v>6</v>
      </c>
    </row>
    <row r="1836" spans="1:3" x14ac:dyDescent="0.3">
      <c r="A1836">
        <v>1794</v>
      </c>
      <c r="B1836">
        <v>4580187600</v>
      </c>
      <c r="C1836" t="s">
        <v>7</v>
      </c>
    </row>
    <row r="1837" spans="1:3" x14ac:dyDescent="0.3">
      <c r="A1837">
        <v>1795</v>
      </c>
      <c r="B1837">
        <v>4580188880</v>
      </c>
      <c r="C1837" t="s">
        <v>84</v>
      </c>
    </row>
    <row r="1838" spans="1:3" x14ac:dyDescent="0.3">
      <c r="A1838">
        <v>1796</v>
      </c>
      <c r="B1838">
        <v>4580197430</v>
      </c>
      <c r="C1838" t="s">
        <v>85</v>
      </c>
    </row>
    <row r="1839" spans="1:3" x14ac:dyDescent="0.3">
      <c r="A1839">
        <v>1797</v>
      </c>
      <c r="B1839">
        <v>4580241270</v>
      </c>
      <c r="C1839" t="s">
        <v>9</v>
      </c>
    </row>
    <row r="1840" spans="1:3" x14ac:dyDescent="0.3">
      <c r="A1840">
        <v>1798</v>
      </c>
      <c r="B1840">
        <v>4580244030</v>
      </c>
      <c r="C1840" t="s">
        <v>10</v>
      </c>
    </row>
    <row r="1841" spans="1:3" x14ac:dyDescent="0.3">
      <c r="A1841">
        <v>1799</v>
      </c>
      <c r="B1841">
        <v>4580245600</v>
      </c>
      <c r="C1841" t="s">
        <v>11</v>
      </c>
    </row>
    <row r="1842" spans="1:3" x14ac:dyDescent="0.3">
      <c r="A1842">
        <v>1800</v>
      </c>
      <c r="B1842">
        <v>4580680350</v>
      </c>
      <c r="C1842" t="s">
        <v>3</v>
      </c>
    </row>
    <row r="1843" spans="1:3" x14ac:dyDescent="0.3">
      <c r="A1843">
        <v>1801</v>
      </c>
      <c r="B1843">
        <v>4580681680</v>
      </c>
      <c r="C1843" t="s">
        <v>18</v>
      </c>
    </row>
    <row r="1844" spans="1:3" x14ac:dyDescent="0.3">
      <c r="A1844">
        <v>1802</v>
      </c>
      <c r="B1844">
        <v>4580692010</v>
      </c>
      <c r="C1844" t="s">
        <v>5</v>
      </c>
    </row>
    <row r="1845" spans="1:3" x14ac:dyDescent="0.3">
      <c r="A1845">
        <v>1803</v>
      </c>
      <c r="B1845">
        <v>4580728880</v>
      </c>
      <c r="C1845" t="s">
        <v>6</v>
      </c>
    </row>
    <row r="1846" spans="1:3" x14ac:dyDescent="0.3">
      <c r="A1846">
        <v>1804</v>
      </c>
      <c r="B1846">
        <v>4580731560</v>
      </c>
      <c r="C1846" t="s">
        <v>7</v>
      </c>
    </row>
    <row r="1847" spans="1:3" x14ac:dyDescent="0.3">
      <c r="A1847">
        <v>1805</v>
      </c>
      <c r="B1847">
        <v>4580732840</v>
      </c>
      <c r="C1847" t="s">
        <v>18</v>
      </c>
    </row>
    <row r="1848" spans="1:3" x14ac:dyDescent="0.3">
      <c r="A1848">
        <v>1806</v>
      </c>
      <c r="B1848">
        <v>4580741370</v>
      </c>
      <c r="C1848" t="s">
        <v>124</v>
      </c>
    </row>
    <row r="1849" spans="1:3" x14ac:dyDescent="0.3">
      <c r="A1849">
        <v>1807</v>
      </c>
      <c r="B1849">
        <v>4580785180</v>
      </c>
      <c r="C1849" t="s">
        <v>9</v>
      </c>
    </row>
    <row r="1850" spans="1:3" x14ac:dyDescent="0.3">
      <c r="A1850">
        <v>1808</v>
      </c>
      <c r="B1850">
        <v>4580787950</v>
      </c>
      <c r="C1850" t="s">
        <v>10</v>
      </c>
    </row>
    <row r="1851" spans="1:3" x14ac:dyDescent="0.3">
      <c r="A1851">
        <v>1809</v>
      </c>
      <c r="B1851">
        <v>4580789510</v>
      </c>
      <c r="C1851" t="s">
        <v>11</v>
      </c>
    </row>
    <row r="1852" spans="1:3" x14ac:dyDescent="0.3">
      <c r="A1852">
        <v>1810</v>
      </c>
      <c r="B1852">
        <v>4581439870</v>
      </c>
      <c r="C1852" t="s">
        <v>3</v>
      </c>
    </row>
    <row r="1853" spans="1:3" x14ac:dyDescent="0.3">
      <c r="A1853">
        <v>1811</v>
      </c>
      <c r="B1853">
        <v>4581441210</v>
      </c>
      <c r="C1853" t="s">
        <v>4</v>
      </c>
    </row>
    <row r="1854" spans="1:3" x14ac:dyDescent="0.3">
      <c r="A1854">
        <v>1812</v>
      </c>
      <c r="B1854">
        <v>4581449340</v>
      </c>
      <c r="C1854" t="s">
        <v>5</v>
      </c>
    </row>
    <row r="1855" spans="1:3" x14ac:dyDescent="0.3">
      <c r="A1855">
        <v>1813</v>
      </c>
      <c r="B1855">
        <v>4581486250</v>
      </c>
      <c r="C1855" t="s">
        <v>6</v>
      </c>
    </row>
    <row r="1856" spans="1:3" x14ac:dyDescent="0.3">
      <c r="A1856">
        <v>1814</v>
      </c>
      <c r="B1856">
        <v>4581488930</v>
      </c>
      <c r="C1856" t="s">
        <v>7</v>
      </c>
    </row>
    <row r="1857" spans="1:3" x14ac:dyDescent="0.3">
      <c r="A1857">
        <v>1815</v>
      </c>
      <c r="B1857">
        <v>4581490210</v>
      </c>
      <c r="C1857" t="s">
        <v>4</v>
      </c>
    </row>
    <row r="1858" spans="1:3" x14ac:dyDescent="0.3">
      <c r="A1858">
        <v>1816</v>
      </c>
      <c r="B1858">
        <v>4581498760</v>
      </c>
      <c r="C1858" t="s">
        <v>70</v>
      </c>
    </row>
    <row r="1859" spans="1:3" x14ac:dyDescent="0.3">
      <c r="A1859">
        <v>1817</v>
      </c>
      <c r="B1859">
        <v>4581542620</v>
      </c>
      <c r="C1859" t="s">
        <v>9</v>
      </c>
    </row>
    <row r="1860" spans="1:3" x14ac:dyDescent="0.3">
      <c r="A1860">
        <v>1818</v>
      </c>
      <c r="B1860">
        <v>4581545380</v>
      </c>
      <c r="C1860" t="s">
        <v>10</v>
      </c>
    </row>
    <row r="1861" spans="1:3" x14ac:dyDescent="0.3">
      <c r="A1861">
        <v>1819</v>
      </c>
      <c r="B1861">
        <v>4581546950</v>
      </c>
      <c r="C1861" t="s">
        <v>11</v>
      </c>
    </row>
    <row r="1862" spans="1:3" x14ac:dyDescent="0.3">
      <c r="A1862">
        <v>1820</v>
      </c>
      <c r="B1862">
        <v>4681332490</v>
      </c>
      <c r="C1862" t="s">
        <v>3</v>
      </c>
    </row>
    <row r="1863" spans="1:3" x14ac:dyDescent="0.3">
      <c r="A1863">
        <v>1821</v>
      </c>
      <c r="B1863">
        <v>4681333830</v>
      </c>
      <c r="C1863" t="s">
        <v>4</v>
      </c>
    </row>
    <row r="1864" spans="1:3" x14ac:dyDescent="0.3">
      <c r="A1864">
        <v>1822</v>
      </c>
      <c r="B1864">
        <v>4681341940</v>
      </c>
      <c r="C1864" t="s">
        <v>5</v>
      </c>
    </row>
    <row r="1865" spans="1:3" x14ac:dyDescent="0.3">
      <c r="A1865">
        <v>1823</v>
      </c>
      <c r="B1865">
        <v>4681378820</v>
      </c>
      <c r="C1865" t="s">
        <v>6</v>
      </c>
    </row>
    <row r="1866" spans="1:3" x14ac:dyDescent="0.3">
      <c r="A1866">
        <v>1824</v>
      </c>
      <c r="B1866">
        <v>4681381500</v>
      </c>
      <c r="C1866" t="s">
        <v>7</v>
      </c>
    </row>
    <row r="1867" spans="1:3" x14ac:dyDescent="0.3">
      <c r="A1867">
        <v>1825</v>
      </c>
      <c r="B1867">
        <v>4681382780</v>
      </c>
      <c r="C1867" t="s">
        <v>4</v>
      </c>
    </row>
    <row r="1868" spans="1:3" x14ac:dyDescent="0.3">
      <c r="A1868">
        <v>1826</v>
      </c>
      <c r="B1868">
        <v>4681391310</v>
      </c>
      <c r="C1868" t="s">
        <v>70</v>
      </c>
    </row>
    <row r="1869" spans="1:3" x14ac:dyDescent="0.3">
      <c r="A1869">
        <v>1827</v>
      </c>
      <c r="B1869">
        <v>4681435090</v>
      </c>
      <c r="C1869" t="s">
        <v>9</v>
      </c>
    </row>
    <row r="1870" spans="1:3" x14ac:dyDescent="0.3">
      <c r="A1870">
        <v>1828</v>
      </c>
      <c r="B1870">
        <v>4681437850</v>
      </c>
      <c r="C1870" t="s">
        <v>10</v>
      </c>
    </row>
    <row r="1871" spans="1:3" x14ac:dyDescent="0.3">
      <c r="A1871">
        <v>1829</v>
      </c>
      <c r="B1871">
        <v>4681439420</v>
      </c>
      <c r="C1871" t="s">
        <v>11</v>
      </c>
    </row>
    <row r="1872" spans="1:3" x14ac:dyDescent="0.3">
      <c r="A1872">
        <v>1830</v>
      </c>
      <c r="B1872">
        <v>4681993310</v>
      </c>
      <c r="C1872" t="s">
        <v>3</v>
      </c>
    </row>
    <row r="1873" spans="1:3" x14ac:dyDescent="0.3">
      <c r="A1873">
        <v>1831</v>
      </c>
      <c r="B1873">
        <v>4681994630</v>
      </c>
      <c r="C1873" t="s">
        <v>18</v>
      </c>
    </row>
    <row r="1874" spans="1:3" x14ac:dyDescent="0.3">
      <c r="A1874">
        <v>1832</v>
      </c>
      <c r="B1874">
        <v>4682002720</v>
      </c>
      <c r="C1874" t="s">
        <v>5</v>
      </c>
    </row>
    <row r="1875" spans="1:3" x14ac:dyDescent="0.3">
      <c r="A1875">
        <v>1833</v>
      </c>
      <c r="B1875">
        <v>4682039590</v>
      </c>
      <c r="C1875" t="s">
        <v>14</v>
      </c>
    </row>
    <row r="1876" spans="1:3" x14ac:dyDescent="0.3">
      <c r="A1876">
        <v>1834</v>
      </c>
      <c r="B1876">
        <v>4682042250</v>
      </c>
      <c r="C1876" t="s">
        <v>7</v>
      </c>
    </row>
    <row r="1877" spans="1:3" x14ac:dyDescent="0.3">
      <c r="A1877">
        <v>1835</v>
      </c>
      <c r="B1877">
        <v>4682043530</v>
      </c>
      <c r="C1877" t="s">
        <v>18</v>
      </c>
    </row>
    <row r="1878" spans="1:3" x14ac:dyDescent="0.3">
      <c r="A1878">
        <v>1836</v>
      </c>
      <c r="B1878">
        <v>4682052070</v>
      </c>
      <c r="C1878" t="s">
        <v>38</v>
      </c>
    </row>
    <row r="1879" spans="1:3" x14ac:dyDescent="0.3">
      <c r="A1879">
        <v>1837</v>
      </c>
      <c r="B1879">
        <v>4682095850</v>
      </c>
      <c r="C1879" t="s">
        <v>9</v>
      </c>
    </row>
    <row r="1880" spans="1:3" x14ac:dyDescent="0.3">
      <c r="A1880">
        <v>1838</v>
      </c>
      <c r="B1880">
        <v>4682098600</v>
      </c>
      <c r="C1880" t="s">
        <v>16</v>
      </c>
    </row>
    <row r="1881" spans="1:3" x14ac:dyDescent="0.3">
      <c r="A1881">
        <v>1839</v>
      </c>
      <c r="B1881">
        <v>4682100170</v>
      </c>
      <c r="C1881" t="s">
        <v>11</v>
      </c>
    </row>
    <row r="1882" spans="1:3" x14ac:dyDescent="0.3">
      <c r="A1882">
        <v>1840</v>
      </c>
      <c r="B1882">
        <v>4682633930</v>
      </c>
      <c r="C1882" t="s">
        <v>3</v>
      </c>
    </row>
    <row r="1883" spans="1:3" x14ac:dyDescent="0.3">
      <c r="A1883">
        <v>1841</v>
      </c>
      <c r="B1883">
        <v>4682635260</v>
      </c>
      <c r="C1883" t="s">
        <v>21</v>
      </c>
    </row>
    <row r="1884" spans="1:3" x14ac:dyDescent="0.3">
      <c r="A1884">
        <v>1842</v>
      </c>
      <c r="B1884">
        <v>4682643430</v>
      </c>
      <c r="C1884" t="s">
        <v>103</v>
      </c>
    </row>
    <row r="1885" spans="1:3" x14ac:dyDescent="0.3">
      <c r="A1885">
        <v>1843</v>
      </c>
      <c r="B1885">
        <v>4682680460</v>
      </c>
      <c r="C1885" t="s">
        <v>14</v>
      </c>
    </row>
    <row r="1886" spans="1:3" x14ac:dyDescent="0.3">
      <c r="A1886">
        <v>1844</v>
      </c>
      <c r="B1886">
        <v>4682683130</v>
      </c>
      <c r="C1886" t="s">
        <v>7</v>
      </c>
    </row>
    <row r="1887" spans="1:3" x14ac:dyDescent="0.3">
      <c r="A1887">
        <v>1845</v>
      </c>
      <c r="B1887">
        <v>4682684410</v>
      </c>
      <c r="C1887" t="s">
        <v>21</v>
      </c>
    </row>
    <row r="1888" spans="1:3" x14ac:dyDescent="0.3">
      <c r="A1888">
        <v>1846</v>
      </c>
      <c r="B1888">
        <v>4682692950</v>
      </c>
      <c r="C1888" t="s">
        <v>104</v>
      </c>
    </row>
    <row r="1889" spans="1:3" x14ac:dyDescent="0.3">
      <c r="A1889">
        <v>1847</v>
      </c>
      <c r="B1889">
        <v>4682736790</v>
      </c>
      <c r="C1889" t="s">
        <v>9</v>
      </c>
    </row>
    <row r="1890" spans="1:3" x14ac:dyDescent="0.3">
      <c r="A1890">
        <v>1848</v>
      </c>
      <c r="B1890">
        <v>4682739560</v>
      </c>
      <c r="C1890" t="s">
        <v>16</v>
      </c>
    </row>
    <row r="1891" spans="1:3" x14ac:dyDescent="0.3">
      <c r="A1891">
        <v>1849</v>
      </c>
      <c r="B1891">
        <v>4682741120</v>
      </c>
      <c r="C1891" t="s">
        <v>11</v>
      </c>
    </row>
    <row r="1892" spans="1:3" x14ac:dyDescent="0.3">
      <c r="A1892">
        <v>1850</v>
      </c>
      <c r="B1892">
        <v>4683152100</v>
      </c>
      <c r="C1892" t="s">
        <v>3</v>
      </c>
    </row>
    <row r="1893" spans="1:3" x14ac:dyDescent="0.3">
      <c r="A1893">
        <v>1851</v>
      </c>
      <c r="B1893">
        <v>4683153430</v>
      </c>
      <c r="C1893" t="s">
        <v>84</v>
      </c>
    </row>
    <row r="1894" spans="1:3" x14ac:dyDescent="0.3">
      <c r="A1894">
        <v>1852</v>
      </c>
      <c r="B1894">
        <v>4683161580</v>
      </c>
      <c r="C1894" t="s">
        <v>5</v>
      </c>
    </row>
    <row r="1895" spans="1:3" x14ac:dyDescent="0.3">
      <c r="A1895">
        <v>1853</v>
      </c>
      <c r="B1895">
        <v>4683198480</v>
      </c>
      <c r="C1895" t="s">
        <v>6</v>
      </c>
    </row>
    <row r="1896" spans="1:3" x14ac:dyDescent="0.3">
      <c r="A1896">
        <v>1854</v>
      </c>
      <c r="B1896">
        <v>4683201170</v>
      </c>
      <c r="C1896" t="s">
        <v>7</v>
      </c>
    </row>
    <row r="1897" spans="1:3" x14ac:dyDescent="0.3">
      <c r="A1897">
        <v>1855</v>
      </c>
      <c r="B1897">
        <v>4683202440</v>
      </c>
      <c r="C1897" t="s">
        <v>84</v>
      </c>
    </row>
    <row r="1898" spans="1:3" x14ac:dyDescent="0.3">
      <c r="A1898">
        <v>1856</v>
      </c>
      <c r="B1898">
        <v>4683210980</v>
      </c>
      <c r="C1898" t="s">
        <v>85</v>
      </c>
    </row>
    <row r="1899" spans="1:3" x14ac:dyDescent="0.3">
      <c r="A1899">
        <v>1857</v>
      </c>
      <c r="B1899">
        <v>4683254830</v>
      </c>
      <c r="C1899" t="s">
        <v>9</v>
      </c>
    </row>
    <row r="1900" spans="1:3" x14ac:dyDescent="0.3">
      <c r="A1900">
        <v>1858</v>
      </c>
      <c r="B1900">
        <v>4683257590</v>
      </c>
      <c r="C1900" t="s">
        <v>10</v>
      </c>
    </row>
    <row r="1901" spans="1:3" x14ac:dyDescent="0.3">
      <c r="A1901">
        <v>1859</v>
      </c>
      <c r="B1901">
        <v>4683259160</v>
      </c>
      <c r="C1901" t="s">
        <v>11</v>
      </c>
    </row>
    <row r="1902" spans="1:3" x14ac:dyDescent="0.3">
      <c r="A1902">
        <v>1860</v>
      </c>
      <c r="B1902">
        <v>4781005120</v>
      </c>
      <c r="C1902" t="s">
        <v>3</v>
      </c>
    </row>
    <row r="1903" spans="1:3" x14ac:dyDescent="0.3">
      <c r="A1903">
        <v>1861</v>
      </c>
      <c r="B1903">
        <v>4781006450</v>
      </c>
      <c r="C1903" t="s">
        <v>4</v>
      </c>
    </row>
    <row r="1904" spans="1:3" x14ac:dyDescent="0.3">
      <c r="A1904">
        <v>1862</v>
      </c>
      <c r="B1904">
        <v>4781014590</v>
      </c>
      <c r="C1904" t="s">
        <v>5</v>
      </c>
    </row>
    <row r="1905" spans="1:3" x14ac:dyDescent="0.3">
      <c r="A1905">
        <v>1863</v>
      </c>
      <c r="B1905">
        <v>4781051500</v>
      </c>
      <c r="C1905" t="s">
        <v>6</v>
      </c>
    </row>
    <row r="1906" spans="1:3" x14ac:dyDescent="0.3">
      <c r="A1906">
        <v>1864</v>
      </c>
      <c r="B1906">
        <v>4781054180</v>
      </c>
      <c r="C1906" t="s">
        <v>7</v>
      </c>
    </row>
    <row r="1907" spans="1:3" x14ac:dyDescent="0.3">
      <c r="A1907">
        <v>1865</v>
      </c>
      <c r="B1907">
        <v>4781055460</v>
      </c>
      <c r="C1907" t="s">
        <v>4</v>
      </c>
    </row>
    <row r="1908" spans="1:3" x14ac:dyDescent="0.3">
      <c r="A1908">
        <v>1866</v>
      </c>
      <c r="B1908">
        <v>4781063990</v>
      </c>
      <c r="C1908" t="s">
        <v>70</v>
      </c>
    </row>
    <row r="1909" spans="1:3" x14ac:dyDescent="0.3">
      <c r="A1909">
        <v>1867</v>
      </c>
      <c r="B1909">
        <v>4781107820</v>
      </c>
      <c r="C1909" t="s">
        <v>9</v>
      </c>
    </row>
    <row r="1910" spans="1:3" x14ac:dyDescent="0.3">
      <c r="A1910">
        <v>1868</v>
      </c>
      <c r="B1910">
        <v>4781110580</v>
      </c>
      <c r="C1910" t="s">
        <v>10</v>
      </c>
    </row>
    <row r="1911" spans="1:3" x14ac:dyDescent="0.3">
      <c r="A1911">
        <v>1869</v>
      </c>
      <c r="B1911">
        <v>4781112140</v>
      </c>
      <c r="C1911" t="s">
        <v>11</v>
      </c>
    </row>
    <row r="1912" spans="1:3" x14ac:dyDescent="0.3">
      <c r="A1912">
        <v>1870</v>
      </c>
      <c r="B1912">
        <v>4881017270</v>
      </c>
      <c r="C1912" t="s">
        <v>3</v>
      </c>
    </row>
    <row r="1913" spans="1:3" x14ac:dyDescent="0.3">
      <c r="A1913">
        <v>1871</v>
      </c>
      <c r="B1913">
        <v>4881018600</v>
      </c>
      <c r="C1913" t="s">
        <v>4</v>
      </c>
    </row>
    <row r="1914" spans="1:3" x14ac:dyDescent="0.3">
      <c r="A1914">
        <v>1872</v>
      </c>
      <c r="B1914">
        <v>4881026710</v>
      </c>
      <c r="C1914" t="s">
        <v>5</v>
      </c>
    </row>
    <row r="1915" spans="1:3" x14ac:dyDescent="0.3">
      <c r="A1915">
        <v>1873</v>
      </c>
      <c r="B1915">
        <v>4881063570</v>
      </c>
      <c r="C1915" t="s">
        <v>6</v>
      </c>
    </row>
    <row r="1916" spans="1:3" x14ac:dyDescent="0.3">
      <c r="A1916">
        <v>1874</v>
      </c>
      <c r="B1916">
        <v>4881066240</v>
      </c>
      <c r="C1916" t="s">
        <v>7</v>
      </c>
    </row>
    <row r="1917" spans="1:3" x14ac:dyDescent="0.3">
      <c r="A1917">
        <v>1875</v>
      </c>
      <c r="B1917">
        <v>4881067520</v>
      </c>
      <c r="C1917" t="s">
        <v>4</v>
      </c>
    </row>
    <row r="1918" spans="1:3" x14ac:dyDescent="0.3">
      <c r="A1918">
        <v>1876</v>
      </c>
      <c r="B1918">
        <v>4881076040</v>
      </c>
      <c r="C1918" t="s">
        <v>70</v>
      </c>
    </row>
    <row r="1919" spans="1:3" x14ac:dyDescent="0.3">
      <c r="A1919">
        <v>1877</v>
      </c>
      <c r="B1919">
        <v>4881119820</v>
      </c>
      <c r="C1919" t="s">
        <v>9</v>
      </c>
    </row>
    <row r="1920" spans="1:3" x14ac:dyDescent="0.3">
      <c r="A1920">
        <v>1878</v>
      </c>
      <c r="B1920">
        <v>4881122580</v>
      </c>
      <c r="C1920" t="s">
        <v>10</v>
      </c>
    </row>
    <row r="1921" spans="1:3" x14ac:dyDescent="0.3">
      <c r="A1921">
        <v>1879</v>
      </c>
      <c r="B1921">
        <v>4881124150</v>
      </c>
      <c r="C1921" t="s">
        <v>11</v>
      </c>
    </row>
    <row r="1922" spans="1:3" x14ac:dyDescent="0.3">
      <c r="A1922">
        <v>1880</v>
      </c>
      <c r="B1922">
        <v>4980969830</v>
      </c>
      <c r="C1922" t="s">
        <v>3</v>
      </c>
    </row>
    <row r="1923" spans="1:3" x14ac:dyDescent="0.3">
      <c r="A1923">
        <v>1881</v>
      </c>
      <c r="B1923">
        <v>4980971160</v>
      </c>
      <c r="C1923" t="s">
        <v>4</v>
      </c>
    </row>
    <row r="1924" spans="1:3" x14ac:dyDescent="0.3">
      <c r="A1924">
        <v>1882</v>
      </c>
      <c r="B1924">
        <v>4980979290</v>
      </c>
      <c r="C1924" t="s">
        <v>5</v>
      </c>
    </row>
    <row r="1925" spans="1:3" x14ac:dyDescent="0.3">
      <c r="A1925">
        <v>1883</v>
      </c>
      <c r="B1925">
        <v>4981016150</v>
      </c>
      <c r="C1925" t="s">
        <v>6</v>
      </c>
    </row>
    <row r="1926" spans="1:3" x14ac:dyDescent="0.3">
      <c r="A1926">
        <v>1884</v>
      </c>
      <c r="B1926">
        <v>4981018830</v>
      </c>
      <c r="C1926" t="s">
        <v>7</v>
      </c>
    </row>
    <row r="1927" spans="1:3" x14ac:dyDescent="0.3">
      <c r="A1927">
        <v>1885</v>
      </c>
      <c r="B1927">
        <v>4981020100</v>
      </c>
      <c r="C1927" t="s">
        <v>4</v>
      </c>
    </row>
    <row r="1928" spans="1:3" x14ac:dyDescent="0.3">
      <c r="A1928">
        <v>1886</v>
      </c>
      <c r="B1928">
        <v>4981028640</v>
      </c>
      <c r="C1928" t="s">
        <v>70</v>
      </c>
    </row>
    <row r="1929" spans="1:3" x14ac:dyDescent="0.3">
      <c r="A1929">
        <v>1887</v>
      </c>
      <c r="B1929">
        <v>4981072470</v>
      </c>
      <c r="C1929" t="s">
        <v>9</v>
      </c>
    </row>
    <row r="1930" spans="1:3" x14ac:dyDescent="0.3">
      <c r="A1930">
        <v>1888</v>
      </c>
      <c r="B1930">
        <v>4981075230</v>
      </c>
      <c r="C1930" t="s">
        <v>10</v>
      </c>
    </row>
    <row r="1931" spans="1:3" x14ac:dyDescent="0.3">
      <c r="A1931">
        <v>1889</v>
      </c>
      <c r="B1931">
        <v>4981076800</v>
      </c>
      <c r="C1931" t="s">
        <v>11</v>
      </c>
    </row>
    <row r="1932" spans="1:3" x14ac:dyDescent="0.3">
      <c r="A1932">
        <v>1890</v>
      </c>
      <c r="B1932">
        <v>5080983120</v>
      </c>
      <c r="C1932" t="s">
        <v>3</v>
      </c>
    </row>
    <row r="1933" spans="1:3" x14ac:dyDescent="0.3">
      <c r="A1933">
        <v>1891</v>
      </c>
      <c r="B1933">
        <v>5080984450</v>
      </c>
      <c r="C1933" t="s">
        <v>4</v>
      </c>
    </row>
    <row r="1934" spans="1:3" x14ac:dyDescent="0.3">
      <c r="A1934">
        <v>1892</v>
      </c>
      <c r="B1934">
        <v>5080992580</v>
      </c>
      <c r="C1934" t="s">
        <v>5</v>
      </c>
    </row>
    <row r="1935" spans="1:3" x14ac:dyDescent="0.3">
      <c r="A1935">
        <v>1893</v>
      </c>
      <c r="B1935">
        <v>5081029480</v>
      </c>
      <c r="C1935" t="s">
        <v>6</v>
      </c>
    </row>
    <row r="1936" spans="1:3" x14ac:dyDescent="0.3">
      <c r="A1936">
        <v>1894</v>
      </c>
      <c r="B1936">
        <v>5081032150</v>
      </c>
      <c r="C1936" t="s">
        <v>7</v>
      </c>
    </row>
    <row r="1937" spans="1:3" x14ac:dyDescent="0.3">
      <c r="A1937">
        <v>1895</v>
      </c>
      <c r="B1937">
        <v>5081033430</v>
      </c>
      <c r="C1937" t="s">
        <v>4</v>
      </c>
    </row>
    <row r="1938" spans="1:3" x14ac:dyDescent="0.3">
      <c r="A1938">
        <v>1896</v>
      </c>
      <c r="B1938">
        <v>5081041970</v>
      </c>
      <c r="C1938" t="s">
        <v>70</v>
      </c>
    </row>
    <row r="1939" spans="1:3" x14ac:dyDescent="0.3">
      <c r="A1939">
        <v>1897</v>
      </c>
      <c r="B1939">
        <v>5081085760</v>
      </c>
      <c r="C1939" t="s">
        <v>9</v>
      </c>
    </row>
    <row r="1940" spans="1:3" x14ac:dyDescent="0.3">
      <c r="A1940">
        <v>1898</v>
      </c>
      <c r="B1940">
        <v>5081088520</v>
      </c>
      <c r="C1940" t="s">
        <v>10</v>
      </c>
    </row>
    <row r="1941" spans="1:3" x14ac:dyDescent="0.3">
      <c r="A1941">
        <v>1899</v>
      </c>
      <c r="B1941">
        <v>5081090090</v>
      </c>
      <c r="C1941" t="s">
        <v>11</v>
      </c>
    </row>
    <row r="1942" spans="1:3" x14ac:dyDescent="0.3">
      <c r="A1942">
        <v>1900</v>
      </c>
      <c r="B1942">
        <v>5180994060</v>
      </c>
      <c r="C1942" t="s">
        <v>3</v>
      </c>
    </row>
    <row r="1943" spans="1:3" x14ac:dyDescent="0.3">
      <c r="A1943">
        <v>1901</v>
      </c>
      <c r="B1943">
        <v>5180995390</v>
      </c>
      <c r="C1943" t="s">
        <v>4</v>
      </c>
    </row>
    <row r="1944" spans="1:3" x14ac:dyDescent="0.3">
      <c r="A1944">
        <v>1902</v>
      </c>
      <c r="B1944">
        <v>5181003510</v>
      </c>
      <c r="C1944" t="s">
        <v>5</v>
      </c>
    </row>
    <row r="1945" spans="1:3" x14ac:dyDescent="0.3">
      <c r="A1945">
        <v>1903</v>
      </c>
      <c r="B1945">
        <v>5181040410</v>
      </c>
      <c r="C1945" t="s">
        <v>6</v>
      </c>
    </row>
    <row r="1946" spans="1:3" x14ac:dyDescent="0.3">
      <c r="A1946">
        <v>1904</v>
      </c>
      <c r="B1946">
        <v>5181043090</v>
      </c>
      <c r="C1946" t="s">
        <v>7</v>
      </c>
    </row>
    <row r="1947" spans="1:3" x14ac:dyDescent="0.3">
      <c r="A1947">
        <v>1905</v>
      </c>
      <c r="B1947">
        <v>5181044370</v>
      </c>
      <c r="C1947" t="s">
        <v>4</v>
      </c>
    </row>
    <row r="1948" spans="1:3" x14ac:dyDescent="0.3">
      <c r="A1948">
        <v>1906</v>
      </c>
      <c r="B1948">
        <v>5181052900</v>
      </c>
      <c r="C1948" t="s">
        <v>70</v>
      </c>
    </row>
    <row r="1949" spans="1:3" x14ac:dyDescent="0.3">
      <c r="A1949">
        <v>1907</v>
      </c>
      <c r="B1949">
        <v>5181096680</v>
      </c>
      <c r="C1949" t="s">
        <v>9</v>
      </c>
    </row>
    <row r="1950" spans="1:3" x14ac:dyDescent="0.3">
      <c r="A1950">
        <v>1908</v>
      </c>
      <c r="B1950">
        <v>5181099450</v>
      </c>
      <c r="C1950" t="s">
        <v>10</v>
      </c>
    </row>
    <row r="1951" spans="1:3" x14ac:dyDescent="0.3">
      <c r="A1951">
        <v>1909</v>
      </c>
      <c r="B1951">
        <v>5181101010</v>
      </c>
      <c r="C1951" t="s">
        <v>11</v>
      </c>
    </row>
    <row r="1952" spans="1:3" x14ac:dyDescent="0.3">
      <c r="A1952">
        <v>1910</v>
      </c>
      <c r="B1952">
        <v>5281067140</v>
      </c>
      <c r="C1952" t="s">
        <v>3</v>
      </c>
    </row>
    <row r="1953" spans="1:3" x14ac:dyDescent="0.3">
      <c r="A1953">
        <v>1911</v>
      </c>
      <c r="B1953">
        <v>5281068470</v>
      </c>
      <c r="C1953" t="s">
        <v>4</v>
      </c>
    </row>
    <row r="1954" spans="1:3" x14ac:dyDescent="0.3">
      <c r="A1954">
        <v>1912</v>
      </c>
      <c r="B1954">
        <v>5281076590</v>
      </c>
      <c r="C1954" t="s">
        <v>5</v>
      </c>
    </row>
    <row r="1955" spans="1:3" x14ac:dyDescent="0.3">
      <c r="A1955">
        <v>1913</v>
      </c>
      <c r="B1955">
        <v>5281113510</v>
      </c>
      <c r="C1955" t="s">
        <v>6</v>
      </c>
    </row>
    <row r="1956" spans="1:3" x14ac:dyDescent="0.3">
      <c r="A1956">
        <v>1914</v>
      </c>
      <c r="B1956">
        <v>5281116200</v>
      </c>
      <c r="C1956" t="s">
        <v>7</v>
      </c>
    </row>
    <row r="1957" spans="1:3" x14ac:dyDescent="0.3">
      <c r="A1957">
        <v>1915</v>
      </c>
      <c r="B1957">
        <v>5281117480</v>
      </c>
      <c r="C1957" t="s">
        <v>4</v>
      </c>
    </row>
    <row r="1958" spans="1:3" x14ac:dyDescent="0.3">
      <c r="A1958">
        <v>1916</v>
      </c>
      <c r="B1958">
        <v>5281126030</v>
      </c>
      <c r="C1958" t="s">
        <v>70</v>
      </c>
    </row>
    <row r="1959" spans="1:3" x14ac:dyDescent="0.3">
      <c r="A1959">
        <v>1917</v>
      </c>
      <c r="B1959">
        <v>5281169910</v>
      </c>
      <c r="C1959" t="s">
        <v>9</v>
      </c>
    </row>
    <row r="1960" spans="1:3" x14ac:dyDescent="0.3">
      <c r="A1960">
        <v>1918</v>
      </c>
      <c r="B1960">
        <v>5281172680</v>
      </c>
      <c r="C1960" t="s">
        <v>10</v>
      </c>
    </row>
    <row r="1961" spans="1:3" x14ac:dyDescent="0.3">
      <c r="A1961">
        <v>1919</v>
      </c>
      <c r="B1961">
        <v>5281174250</v>
      </c>
      <c r="C1961" t="s">
        <v>11</v>
      </c>
    </row>
    <row r="1962" spans="1:3" x14ac:dyDescent="0.3">
      <c r="A1962">
        <v>1920</v>
      </c>
      <c r="B1962">
        <v>5381079040</v>
      </c>
      <c r="C1962" t="s">
        <v>3</v>
      </c>
    </row>
    <row r="1963" spans="1:3" x14ac:dyDescent="0.3">
      <c r="A1963">
        <v>1921</v>
      </c>
      <c r="B1963">
        <v>5381080370</v>
      </c>
      <c r="C1963" t="s">
        <v>4</v>
      </c>
    </row>
    <row r="1964" spans="1:3" x14ac:dyDescent="0.3">
      <c r="A1964">
        <v>1922</v>
      </c>
      <c r="B1964">
        <v>5381088500</v>
      </c>
      <c r="C1964" t="s">
        <v>5</v>
      </c>
    </row>
    <row r="1965" spans="1:3" x14ac:dyDescent="0.3">
      <c r="A1965">
        <v>1923</v>
      </c>
      <c r="B1965">
        <v>5381125410</v>
      </c>
      <c r="C1965" t="s">
        <v>6</v>
      </c>
    </row>
    <row r="1966" spans="1:3" x14ac:dyDescent="0.3">
      <c r="A1966">
        <v>1924</v>
      </c>
      <c r="B1966">
        <v>5381128100</v>
      </c>
      <c r="C1966" t="s">
        <v>7</v>
      </c>
    </row>
    <row r="1967" spans="1:3" x14ac:dyDescent="0.3">
      <c r="A1967">
        <v>1925</v>
      </c>
      <c r="B1967">
        <v>5381129370</v>
      </c>
      <c r="C1967" t="s">
        <v>4</v>
      </c>
    </row>
    <row r="1968" spans="1:3" x14ac:dyDescent="0.3">
      <c r="A1968">
        <v>1926</v>
      </c>
      <c r="B1968">
        <v>5381137910</v>
      </c>
      <c r="C1968" t="s">
        <v>70</v>
      </c>
    </row>
    <row r="1969" spans="1:3" x14ac:dyDescent="0.3">
      <c r="A1969">
        <v>1927</v>
      </c>
      <c r="B1969">
        <v>5381181710</v>
      </c>
      <c r="C1969" t="s">
        <v>9</v>
      </c>
    </row>
    <row r="1970" spans="1:3" x14ac:dyDescent="0.3">
      <c r="A1970">
        <v>1928</v>
      </c>
      <c r="B1970">
        <v>5381184480</v>
      </c>
      <c r="C1970" t="s">
        <v>10</v>
      </c>
    </row>
    <row r="1971" spans="1:3" x14ac:dyDescent="0.3">
      <c r="A1971">
        <v>1929</v>
      </c>
      <c r="B1971">
        <v>5381186040</v>
      </c>
      <c r="C1971" t="s">
        <v>11</v>
      </c>
    </row>
    <row r="1972" spans="1:3" x14ac:dyDescent="0.3">
      <c r="A1972">
        <v>1930</v>
      </c>
      <c r="B1972">
        <v>5481093580</v>
      </c>
      <c r="C1972" t="s">
        <v>3</v>
      </c>
    </row>
    <row r="1973" spans="1:3" x14ac:dyDescent="0.3">
      <c r="A1973">
        <v>1931</v>
      </c>
      <c r="B1973">
        <v>5481094910</v>
      </c>
      <c r="C1973" t="s">
        <v>4</v>
      </c>
    </row>
    <row r="1974" spans="1:3" x14ac:dyDescent="0.3">
      <c r="A1974">
        <v>1932</v>
      </c>
      <c r="B1974">
        <v>5481103040</v>
      </c>
      <c r="C1974" t="s">
        <v>5</v>
      </c>
    </row>
    <row r="1975" spans="1:3" x14ac:dyDescent="0.3">
      <c r="A1975">
        <v>1933</v>
      </c>
      <c r="B1975">
        <v>5481139920</v>
      </c>
      <c r="C1975" t="s">
        <v>6</v>
      </c>
    </row>
    <row r="1976" spans="1:3" x14ac:dyDescent="0.3">
      <c r="A1976">
        <v>1934</v>
      </c>
      <c r="B1976">
        <v>5481142600</v>
      </c>
      <c r="C1976" t="s">
        <v>7</v>
      </c>
    </row>
    <row r="1977" spans="1:3" x14ac:dyDescent="0.3">
      <c r="A1977">
        <v>1935</v>
      </c>
      <c r="B1977">
        <v>5481143870</v>
      </c>
      <c r="C1977" t="s">
        <v>4</v>
      </c>
    </row>
    <row r="1978" spans="1:3" x14ac:dyDescent="0.3">
      <c r="A1978">
        <v>1936</v>
      </c>
      <c r="B1978">
        <v>5481152410</v>
      </c>
      <c r="C1978" t="s">
        <v>70</v>
      </c>
    </row>
    <row r="1979" spans="1:3" x14ac:dyDescent="0.3">
      <c r="A1979">
        <v>1937</v>
      </c>
      <c r="B1979">
        <v>5481196240</v>
      </c>
      <c r="C1979" t="s">
        <v>9</v>
      </c>
    </row>
    <row r="1980" spans="1:3" x14ac:dyDescent="0.3">
      <c r="A1980">
        <v>1938</v>
      </c>
      <c r="B1980">
        <v>5481199020</v>
      </c>
      <c r="C1980" t="s">
        <v>10</v>
      </c>
    </row>
    <row r="1981" spans="1:3" x14ac:dyDescent="0.3">
      <c r="A1981">
        <v>1939</v>
      </c>
      <c r="B1981">
        <v>5481200580</v>
      </c>
      <c r="C1981" t="s">
        <v>11</v>
      </c>
    </row>
    <row r="1982" spans="1:3" x14ac:dyDescent="0.3">
      <c r="A1982">
        <v>1940</v>
      </c>
      <c r="B1982">
        <v>5581044880</v>
      </c>
      <c r="C1982" t="s">
        <v>3</v>
      </c>
    </row>
    <row r="1983" spans="1:3" x14ac:dyDescent="0.3">
      <c r="A1983">
        <v>1941</v>
      </c>
      <c r="B1983">
        <v>5581046210</v>
      </c>
      <c r="C1983" t="s">
        <v>4</v>
      </c>
    </row>
    <row r="1984" spans="1:3" x14ac:dyDescent="0.3">
      <c r="A1984">
        <v>1942</v>
      </c>
      <c r="B1984">
        <v>5581054340</v>
      </c>
      <c r="C1984" t="s">
        <v>5</v>
      </c>
    </row>
    <row r="1985" spans="1:3" x14ac:dyDescent="0.3">
      <c r="A1985">
        <v>1943</v>
      </c>
      <c r="B1985">
        <v>5581091280</v>
      </c>
      <c r="C1985" t="s">
        <v>6</v>
      </c>
    </row>
    <row r="1986" spans="1:3" x14ac:dyDescent="0.3">
      <c r="A1986">
        <v>1944</v>
      </c>
      <c r="B1986">
        <v>5581093950</v>
      </c>
      <c r="C1986" t="s">
        <v>7</v>
      </c>
    </row>
    <row r="1987" spans="1:3" x14ac:dyDescent="0.3">
      <c r="A1987">
        <v>1945</v>
      </c>
      <c r="B1987">
        <v>5581095230</v>
      </c>
      <c r="C1987" t="s">
        <v>4</v>
      </c>
    </row>
    <row r="1988" spans="1:3" x14ac:dyDescent="0.3">
      <c r="A1988">
        <v>1946</v>
      </c>
      <c r="B1988">
        <v>5581103770</v>
      </c>
      <c r="C1988" t="s">
        <v>70</v>
      </c>
    </row>
    <row r="1989" spans="1:3" x14ac:dyDescent="0.3">
      <c r="A1989">
        <v>1947</v>
      </c>
      <c r="B1989">
        <v>5581147560</v>
      </c>
      <c r="C1989" t="s">
        <v>9</v>
      </c>
    </row>
    <row r="1990" spans="1:3" x14ac:dyDescent="0.3">
      <c r="A1990">
        <v>1948</v>
      </c>
      <c r="B1990">
        <v>5581150320</v>
      </c>
      <c r="C1990" t="s">
        <v>10</v>
      </c>
    </row>
    <row r="1991" spans="1:3" x14ac:dyDescent="0.3">
      <c r="A1991">
        <v>1949</v>
      </c>
      <c r="B1991">
        <v>5581151890</v>
      </c>
      <c r="C1991" t="s">
        <v>11</v>
      </c>
    </row>
    <row r="1992" spans="1:3" x14ac:dyDescent="0.3">
      <c r="A1992">
        <v>1950</v>
      </c>
      <c r="B1992">
        <v>5681276150</v>
      </c>
      <c r="C1992" t="s">
        <v>3</v>
      </c>
    </row>
    <row r="1993" spans="1:3" x14ac:dyDescent="0.3">
      <c r="A1993">
        <v>1951</v>
      </c>
      <c r="B1993">
        <v>5681277480</v>
      </c>
      <c r="C1993" t="s">
        <v>4</v>
      </c>
    </row>
    <row r="1994" spans="1:3" x14ac:dyDescent="0.3">
      <c r="A1994">
        <v>1952</v>
      </c>
      <c r="B1994">
        <v>5681285600</v>
      </c>
      <c r="C1994" t="s">
        <v>5</v>
      </c>
    </row>
    <row r="1995" spans="1:3" x14ac:dyDescent="0.3">
      <c r="A1995">
        <v>1953</v>
      </c>
      <c r="B1995">
        <v>5681322520</v>
      </c>
      <c r="C1995" t="s">
        <v>6</v>
      </c>
    </row>
    <row r="1996" spans="1:3" x14ac:dyDescent="0.3">
      <c r="A1996">
        <v>1954</v>
      </c>
      <c r="B1996">
        <v>5681325200</v>
      </c>
      <c r="C1996" t="s">
        <v>7</v>
      </c>
    </row>
    <row r="1997" spans="1:3" x14ac:dyDescent="0.3">
      <c r="A1997">
        <v>1955</v>
      </c>
      <c r="B1997">
        <v>5681326480</v>
      </c>
      <c r="C1997" t="s">
        <v>4</v>
      </c>
    </row>
    <row r="1998" spans="1:3" x14ac:dyDescent="0.3">
      <c r="A1998">
        <v>1956</v>
      </c>
      <c r="B1998">
        <v>5681335030</v>
      </c>
      <c r="C1998" t="s">
        <v>70</v>
      </c>
    </row>
    <row r="1999" spans="1:3" x14ac:dyDescent="0.3">
      <c r="A1999">
        <v>1957</v>
      </c>
      <c r="B1999">
        <v>5681378890</v>
      </c>
      <c r="C1999" t="s">
        <v>9</v>
      </c>
    </row>
    <row r="2000" spans="1:3" x14ac:dyDescent="0.3">
      <c r="A2000">
        <v>1958</v>
      </c>
      <c r="B2000">
        <v>5681381660</v>
      </c>
      <c r="C2000" t="s">
        <v>10</v>
      </c>
    </row>
    <row r="2001" spans="1:3" x14ac:dyDescent="0.3">
      <c r="A2001">
        <v>1959</v>
      </c>
      <c r="B2001">
        <v>5681383230</v>
      </c>
      <c r="C2001" t="s">
        <v>11</v>
      </c>
    </row>
    <row r="2002" spans="1:3" x14ac:dyDescent="0.3">
      <c r="A2002">
        <v>1960</v>
      </c>
      <c r="B2002">
        <v>5781347870</v>
      </c>
      <c r="C2002" t="s">
        <v>3</v>
      </c>
    </row>
    <row r="2003" spans="1:3" x14ac:dyDescent="0.3">
      <c r="A2003">
        <v>1961</v>
      </c>
      <c r="B2003">
        <v>5781349200</v>
      </c>
      <c r="C2003" t="s">
        <v>4</v>
      </c>
    </row>
    <row r="2004" spans="1:3" x14ac:dyDescent="0.3">
      <c r="A2004">
        <v>1962</v>
      </c>
      <c r="B2004">
        <v>5781357330</v>
      </c>
      <c r="C2004" t="s">
        <v>5</v>
      </c>
    </row>
    <row r="2005" spans="1:3" x14ac:dyDescent="0.3">
      <c r="A2005">
        <v>1963</v>
      </c>
      <c r="B2005">
        <v>5781394220</v>
      </c>
      <c r="C2005" t="s">
        <v>6</v>
      </c>
    </row>
    <row r="2006" spans="1:3" x14ac:dyDescent="0.3">
      <c r="A2006">
        <v>1964</v>
      </c>
      <c r="B2006">
        <v>5781396890</v>
      </c>
      <c r="C2006" t="s">
        <v>7</v>
      </c>
    </row>
    <row r="2007" spans="1:3" x14ac:dyDescent="0.3">
      <c r="A2007">
        <v>1965</v>
      </c>
      <c r="B2007">
        <v>5781398170</v>
      </c>
      <c r="C2007" t="s">
        <v>4</v>
      </c>
    </row>
    <row r="2008" spans="1:3" x14ac:dyDescent="0.3">
      <c r="A2008">
        <v>1966</v>
      </c>
      <c r="B2008">
        <v>5781406700</v>
      </c>
      <c r="C2008" t="s">
        <v>70</v>
      </c>
    </row>
    <row r="2009" spans="1:3" x14ac:dyDescent="0.3">
      <c r="A2009">
        <v>1967</v>
      </c>
      <c r="B2009">
        <v>5781450510</v>
      </c>
      <c r="C2009" t="s">
        <v>9</v>
      </c>
    </row>
    <row r="2010" spans="1:3" x14ac:dyDescent="0.3">
      <c r="A2010">
        <v>1968</v>
      </c>
      <c r="B2010">
        <v>5781453280</v>
      </c>
      <c r="C2010" t="s">
        <v>10</v>
      </c>
    </row>
    <row r="2011" spans="1:3" x14ac:dyDescent="0.3">
      <c r="A2011">
        <v>1969</v>
      </c>
      <c r="B2011">
        <v>5781454850</v>
      </c>
      <c r="C2011" t="s">
        <v>11</v>
      </c>
    </row>
    <row r="2012" spans="1:3" x14ac:dyDescent="0.3">
      <c r="A2012">
        <v>1970</v>
      </c>
      <c r="B2012">
        <v>5881300090</v>
      </c>
      <c r="C2012" t="s">
        <v>3</v>
      </c>
    </row>
    <row r="2013" spans="1:3" x14ac:dyDescent="0.3">
      <c r="A2013">
        <v>1971</v>
      </c>
      <c r="B2013">
        <v>5881301420</v>
      </c>
      <c r="C2013" t="s">
        <v>4</v>
      </c>
    </row>
    <row r="2014" spans="1:3" x14ac:dyDescent="0.3">
      <c r="A2014">
        <v>1972</v>
      </c>
      <c r="B2014">
        <v>5881309540</v>
      </c>
      <c r="C2014" t="s">
        <v>5</v>
      </c>
    </row>
    <row r="2015" spans="1:3" x14ac:dyDescent="0.3">
      <c r="A2015">
        <v>1973</v>
      </c>
      <c r="B2015">
        <v>5881346430</v>
      </c>
      <c r="C2015" t="s">
        <v>6</v>
      </c>
    </row>
    <row r="2016" spans="1:3" x14ac:dyDescent="0.3">
      <c r="A2016">
        <v>1974</v>
      </c>
      <c r="B2016">
        <v>5881349110</v>
      </c>
      <c r="C2016" t="s">
        <v>7</v>
      </c>
    </row>
    <row r="2017" spans="1:3" x14ac:dyDescent="0.3">
      <c r="A2017">
        <v>1975</v>
      </c>
      <c r="B2017">
        <v>5881350390</v>
      </c>
      <c r="C2017" t="s">
        <v>4</v>
      </c>
    </row>
    <row r="2018" spans="1:3" x14ac:dyDescent="0.3">
      <c r="A2018">
        <v>1976</v>
      </c>
      <c r="B2018">
        <v>5881358940</v>
      </c>
      <c r="C2018" t="s">
        <v>70</v>
      </c>
    </row>
    <row r="2019" spans="1:3" x14ac:dyDescent="0.3">
      <c r="A2019">
        <v>1977</v>
      </c>
      <c r="B2019">
        <v>5881402760</v>
      </c>
      <c r="C2019" t="s">
        <v>9</v>
      </c>
    </row>
    <row r="2020" spans="1:3" x14ac:dyDescent="0.3">
      <c r="A2020">
        <v>1978</v>
      </c>
      <c r="B2020">
        <v>5881405530</v>
      </c>
      <c r="C2020" t="s">
        <v>10</v>
      </c>
    </row>
    <row r="2021" spans="1:3" x14ac:dyDescent="0.3">
      <c r="A2021">
        <v>1979</v>
      </c>
      <c r="B2021">
        <v>5881407100</v>
      </c>
      <c r="C2021" t="s">
        <v>11</v>
      </c>
    </row>
    <row r="2022" spans="1:3" x14ac:dyDescent="0.3">
      <c r="A2022">
        <v>1980</v>
      </c>
      <c r="B2022">
        <v>5981260360</v>
      </c>
      <c r="C2022" t="s">
        <v>3</v>
      </c>
    </row>
    <row r="2023" spans="1:3" x14ac:dyDescent="0.3">
      <c r="A2023">
        <v>1981</v>
      </c>
      <c r="B2023">
        <v>5981261690</v>
      </c>
      <c r="C2023" t="s">
        <v>4</v>
      </c>
    </row>
    <row r="2024" spans="1:3" x14ac:dyDescent="0.3">
      <c r="A2024">
        <v>1982</v>
      </c>
      <c r="B2024">
        <v>5981269810</v>
      </c>
      <c r="C2024" t="s">
        <v>5</v>
      </c>
    </row>
    <row r="2025" spans="1:3" x14ac:dyDescent="0.3">
      <c r="A2025">
        <v>1983</v>
      </c>
      <c r="B2025">
        <v>5981306710</v>
      </c>
      <c r="C2025" t="s">
        <v>6</v>
      </c>
    </row>
    <row r="2026" spans="1:3" x14ac:dyDescent="0.3">
      <c r="A2026">
        <v>1984</v>
      </c>
      <c r="B2026">
        <v>5981309390</v>
      </c>
      <c r="C2026" t="s">
        <v>7</v>
      </c>
    </row>
    <row r="2027" spans="1:3" x14ac:dyDescent="0.3">
      <c r="A2027">
        <v>1985</v>
      </c>
      <c r="B2027">
        <v>5981310660</v>
      </c>
      <c r="C2027" t="s">
        <v>4</v>
      </c>
    </row>
    <row r="2028" spans="1:3" x14ac:dyDescent="0.3">
      <c r="A2028">
        <v>1986</v>
      </c>
      <c r="B2028">
        <v>5981319200</v>
      </c>
      <c r="C2028" t="s">
        <v>70</v>
      </c>
    </row>
    <row r="2029" spans="1:3" x14ac:dyDescent="0.3">
      <c r="A2029">
        <v>1987</v>
      </c>
      <c r="B2029">
        <v>5981363030</v>
      </c>
      <c r="C2029" t="s">
        <v>9</v>
      </c>
    </row>
    <row r="2030" spans="1:3" x14ac:dyDescent="0.3">
      <c r="A2030">
        <v>1988</v>
      </c>
      <c r="B2030">
        <v>5981365790</v>
      </c>
      <c r="C2030" t="s">
        <v>10</v>
      </c>
    </row>
    <row r="2031" spans="1:3" x14ac:dyDescent="0.3">
      <c r="A2031">
        <v>1989</v>
      </c>
      <c r="B2031">
        <v>5981367360</v>
      </c>
      <c r="C2031" t="s">
        <v>11</v>
      </c>
    </row>
    <row r="2032" spans="1:3" x14ac:dyDescent="0.3">
      <c r="A2032">
        <v>1990</v>
      </c>
      <c r="B2032">
        <v>6081324730</v>
      </c>
      <c r="C2032" t="s">
        <v>3</v>
      </c>
    </row>
    <row r="2033" spans="1:3" x14ac:dyDescent="0.3">
      <c r="A2033">
        <v>1991</v>
      </c>
      <c r="B2033">
        <v>6081326060</v>
      </c>
      <c r="C2033" t="s">
        <v>4</v>
      </c>
    </row>
    <row r="2034" spans="1:3" x14ac:dyDescent="0.3">
      <c r="A2034">
        <v>1992</v>
      </c>
      <c r="B2034">
        <v>6081334190</v>
      </c>
      <c r="C2034" t="s">
        <v>5</v>
      </c>
    </row>
    <row r="2035" spans="1:3" x14ac:dyDescent="0.3">
      <c r="A2035">
        <v>1993</v>
      </c>
      <c r="B2035">
        <v>6081371070</v>
      </c>
      <c r="C2035" t="s">
        <v>6</v>
      </c>
    </row>
    <row r="2036" spans="1:3" x14ac:dyDescent="0.3">
      <c r="A2036">
        <v>1994</v>
      </c>
      <c r="B2036">
        <v>6081373750</v>
      </c>
      <c r="C2036" t="s">
        <v>7</v>
      </c>
    </row>
    <row r="2037" spans="1:3" x14ac:dyDescent="0.3">
      <c r="A2037">
        <v>1995</v>
      </c>
      <c r="B2037">
        <v>6081375030</v>
      </c>
      <c r="C2037" t="s">
        <v>4</v>
      </c>
    </row>
    <row r="2038" spans="1:3" x14ac:dyDescent="0.3">
      <c r="A2038">
        <v>1996</v>
      </c>
      <c r="B2038">
        <v>6081383570</v>
      </c>
      <c r="C2038" t="s">
        <v>70</v>
      </c>
    </row>
    <row r="2039" spans="1:3" x14ac:dyDescent="0.3">
      <c r="A2039">
        <v>1997</v>
      </c>
      <c r="B2039">
        <v>6081427380</v>
      </c>
      <c r="C2039" t="s">
        <v>9</v>
      </c>
    </row>
    <row r="2040" spans="1:3" x14ac:dyDescent="0.3">
      <c r="A2040">
        <v>1998</v>
      </c>
      <c r="B2040">
        <v>6081430150</v>
      </c>
      <c r="C2040" t="s">
        <v>10</v>
      </c>
    </row>
    <row r="2041" spans="1:3" x14ac:dyDescent="0.3">
      <c r="A2041">
        <v>1999</v>
      </c>
      <c r="B2041">
        <v>6081431710</v>
      </c>
      <c r="C2041" t="s">
        <v>11</v>
      </c>
    </row>
    <row r="2042" spans="1:3" x14ac:dyDescent="0.3">
      <c r="A2042">
        <v>2000</v>
      </c>
      <c r="B2042">
        <v>6181286190</v>
      </c>
      <c r="C2042" t="s">
        <v>3</v>
      </c>
    </row>
    <row r="2043" spans="1:3" x14ac:dyDescent="0.3">
      <c r="A2043">
        <v>2001</v>
      </c>
      <c r="B2043">
        <v>6181287520</v>
      </c>
      <c r="C2043" t="s">
        <v>4</v>
      </c>
    </row>
    <row r="2044" spans="1:3" x14ac:dyDescent="0.3">
      <c r="A2044">
        <v>2002</v>
      </c>
      <c r="B2044">
        <v>6181295640</v>
      </c>
      <c r="C2044" t="s">
        <v>5</v>
      </c>
    </row>
    <row r="2045" spans="1:3" x14ac:dyDescent="0.3">
      <c r="A2045">
        <v>2003</v>
      </c>
      <c r="B2045">
        <v>6181332480</v>
      </c>
      <c r="C2045" t="s">
        <v>6</v>
      </c>
    </row>
    <row r="2046" spans="1:3" x14ac:dyDescent="0.3">
      <c r="A2046">
        <v>2004</v>
      </c>
      <c r="B2046">
        <v>6181335160</v>
      </c>
      <c r="C2046" t="s">
        <v>7</v>
      </c>
    </row>
    <row r="2047" spans="1:3" x14ac:dyDescent="0.3">
      <c r="A2047">
        <v>2005</v>
      </c>
      <c r="B2047">
        <v>6181336440</v>
      </c>
      <c r="C2047" t="s">
        <v>4</v>
      </c>
    </row>
    <row r="2048" spans="1:3" x14ac:dyDescent="0.3">
      <c r="A2048">
        <v>2006</v>
      </c>
      <c r="B2048">
        <v>6181344980</v>
      </c>
      <c r="C2048" t="s">
        <v>70</v>
      </c>
    </row>
    <row r="2049" spans="1:3" x14ac:dyDescent="0.3">
      <c r="A2049">
        <v>2007</v>
      </c>
      <c r="B2049">
        <v>6181388760</v>
      </c>
      <c r="C2049" t="s">
        <v>9</v>
      </c>
    </row>
    <row r="2050" spans="1:3" x14ac:dyDescent="0.3">
      <c r="A2050">
        <v>2008</v>
      </c>
      <c r="B2050">
        <v>6181391530</v>
      </c>
      <c r="C2050" t="s">
        <v>10</v>
      </c>
    </row>
    <row r="2051" spans="1:3" x14ac:dyDescent="0.3">
      <c r="A2051">
        <v>2009</v>
      </c>
      <c r="B2051">
        <v>6181393090</v>
      </c>
      <c r="C2051" t="s">
        <v>11</v>
      </c>
    </row>
    <row r="2052" spans="1:3" x14ac:dyDescent="0.3">
      <c r="A2052">
        <v>2010</v>
      </c>
      <c r="B2052">
        <v>6281298700</v>
      </c>
      <c r="C2052" t="s">
        <v>3</v>
      </c>
    </row>
    <row r="2053" spans="1:3" x14ac:dyDescent="0.3">
      <c r="A2053">
        <v>2011</v>
      </c>
      <c r="B2053">
        <v>6281300030</v>
      </c>
      <c r="C2053" t="s">
        <v>4</v>
      </c>
    </row>
    <row r="2054" spans="1:3" x14ac:dyDescent="0.3">
      <c r="A2054">
        <v>2012</v>
      </c>
      <c r="B2054">
        <v>6281308150</v>
      </c>
      <c r="C2054" t="s">
        <v>5</v>
      </c>
    </row>
    <row r="2055" spans="1:3" x14ac:dyDescent="0.3">
      <c r="A2055">
        <v>2013</v>
      </c>
      <c r="B2055">
        <v>6281345030</v>
      </c>
      <c r="C2055" t="s">
        <v>6</v>
      </c>
    </row>
    <row r="2056" spans="1:3" x14ac:dyDescent="0.3">
      <c r="A2056">
        <v>2014</v>
      </c>
      <c r="B2056">
        <v>6281347720</v>
      </c>
      <c r="C2056" t="s">
        <v>7</v>
      </c>
    </row>
    <row r="2057" spans="1:3" x14ac:dyDescent="0.3">
      <c r="A2057">
        <v>2015</v>
      </c>
      <c r="B2057">
        <v>6281348990</v>
      </c>
      <c r="C2057" t="s">
        <v>4</v>
      </c>
    </row>
    <row r="2058" spans="1:3" x14ac:dyDescent="0.3">
      <c r="A2058">
        <v>2016</v>
      </c>
      <c r="B2058">
        <v>6281357530</v>
      </c>
      <c r="C2058" t="s">
        <v>70</v>
      </c>
    </row>
    <row r="2059" spans="1:3" x14ac:dyDescent="0.3">
      <c r="A2059">
        <v>2017</v>
      </c>
      <c r="B2059">
        <v>6281401300</v>
      </c>
      <c r="C2059" t="s">
        <v>9</v>
      </c>
    </row>
    <row r="2060" spans="1:3" x14ac:dyDescent="0.3">
      <c r="A2060">
        <v>2018</v>
      </c>
      <c r="B2060">
        <v>6281404070</v>
      </c>
      <c r="C2060" t="s">
        <v>10</v>
      </c>
    </row>
    <row r="2061" spans="1:3" x14ac:dyDescent="0.3">
      <c r="A2061">
        <v>2019</v>
      </c>
      <c r="B2061">
        <v>6281405630</v>
      </c>
      <c r="C2061" t="s">
        <v>11</v>
      </c>
    </row>
    <row r="2062" spans="1:3" x14ac:dyDescent="0.3">
      <c r="A2062">
        <v>2020</v>
      </c>
      <c r="B2062">
        <v>6381482380</v>
      </c>
      <c r="C2062" t="s">
        <v>3</v>
      </c>
    </row>
    <row r="2063" spans="1:3" x14ac:dyDescent="0.3">
      <c r="A2063">
        <v>2021</v>
      </c>
      <c r="B2063">
        <v>6381483710</v>
      </c>
      <c r="C2063" t="s">
        <v>4</v>
      </c>
    </row>
    <row r="2064" spans="1:3" x14ac:dyDescent="0.3">
      <c r="A2064">
        <v>2022</v>
      </c>
      <c r="B2064">
        <v>6381491830</v>
      </c>
      <c r="C2064" t="s">
        <v>5</v>
      </c>
    </row>
    <row r="2065" spans="1:3" x14ac:dyDescent="0.3">
      <c r="A2065">
        <v>2023</v>
      </c>
      <c r="B2065">
        <v>6381528710</v>
      </c>
      <c r="C2065" t="s">
        <v>6</v>
      </c>
    </row>
    <row r="2066" spans="1:3" x14ac:dyDescent="0.3">
      <c r="A2066">
        <v>2024</v>
      </c>
      <c r="B2066">
        <v>6381531390</v>
      </c>
      <c r="C2066" t="s">
        <v>7</v>
      </c>
    </row>
    <row r="2067" spans="1:3" x14ac:dyDescent="0.3">
      <c r="A2067">
        <v>2025</v>
      </c>
      <c r="B2067">
        <v>6381532670</v>
      </c>
      <c r="C2067" t="s">
        <v>4</v>
      </c>
    </row>
    <row r="2068" spans="1:3" x14ac:dyDescent="0.3">
      <c r="A2068">
        <v>2026</v>
      </c>
      <c r="B2068">
        <v>6381543450</v>
      </c>
      <c r="C2068" t="s">
        <v>70</v>
      </c>
    </row>
    <row r="2069" spans="1:3" x14ac:dyDescent="0.3">
      <c r="A2069">
        <v>2027</v>
      </c>
      <c r="B2069">
        <v>6381587260</v>
      </c>
      <c r="C2069" t="s">
        <v>9</v>
      </c>
    </row>
    <row r="2070" spans="1:3" x14ac:dyDescent="0.3">
      <c r="A2070">
        <v>2028</v>
      </c>
      <c r="B2070">
        <v>6381590020</v>
      </c>
      <c r="C2070" t="s">
        <v>10</v>
      </c>
    </row>
    <row r="2071" spans="1:3" x14ac:dyDescent="0.3">
      <c r="A2071">
        <v>2029</v>
      </c>
      <c r="B2071">
        <v>6381591580</v>
      </c>
      <c r="C2071" t="s">
        <v>11</v>
      </c>
    </row>
    <row r="2072" spans="1:3" x14ac:dyDescent="0.3">
      <c r="A2072">
        <v>2030</v>
      </c>
      <c r="B2072">
        <v>6481795310</v>
      </c>
      <c r="C2072" t="s">
        <v>3</v>
      </c>
    </row>
    <row r="2073" spans="1:3" x14ac:dyDescent="0.3">
      <c r="A2073">
        <v>2031</v>
      </c>
      <c r="B2073">
        <v>6481796640</v>
      </c>
      <c r="C2073" t="s">
        <v>4</v>
      </c>
    </row>
    <row r="2074" spans="1:3" x14ac:dyDescent="0.3">
      <c r="A2074">
        <v>2032</v>
      </c>
      <c r="B2074">
        <v>6481804770</v>
      </c>
      <c r="C2074" t="s">
        <v>5</v>
      </c>
    </row>
    <row r="2075" spans="1:3" x14ac:dyDescent="0.3">
      <c r="A2075">
        <v>2033</v>
      </c>
      <c r="B2075">
        <v>6481841680</v>
      </c>
      <c r="C2075" t="s">
        <v>6</v>
      </c>
    </row>
    <row r="2076" spans="1:3" x14ac:dyDescent="0.3">
      <c r="A2076">
        <v>2034</v>
      </c>
      <c r="B2076">
        <v>6481844360</v>
      </c>
      <c r="C2076" t="s">
        <v>7</v>
      </c>
    </row>
    <row r="2077" spans="1:3" x14ac:dyDescent="0.3">
      <c r="A2077">
        <v>2035</v>
      </c>
      <c r="B2077">
        <v>6481845630</v>
      </c>
      <c r="C2077" t="s">
        <v>4</v>
      </c>
    </row>
    <row r="2078" spans="1:3" x14ac:dyDescent="0.3">
      <c r="A2078">
        <v>2036</v>
      </c>
      <c r="B2078">
        <v>6481854160</v>
      </c>
      <c r="C2078" t="s">
        <v>70</v>
      </c>
    </row>
    <row r="2079" spans="1:3" x14ac:dyDescent="0.3">
      <c r="A2079">
        <v>2037</v>
      </c>
      <c r="B2079">
        <v>6481897930</v>
      </c>
      <c r="C2079" t="s">
        <v>9</v>
      </c>
    </row>
    <row r="2080" spans="1:3" x14ac:dyDescent="0.3">
      <c r="A2080">
        <v>2038</v>
      </c>
      <c r="B2080">
        <v>6481900690</v>
      </c>
      <c r="C2080" t="s">
        <v>10</v>
      </c>
    </row>
    <row r="2081" spans="1:3" x14ac:dyDescent="0.3">
      <c r="A2081">
        <v>2039</v>
      </c>
      <c r="B2081">
        <v>6481902250</v>
      </c>
      <c r="C2081" t="s">
        <v>11</v>
      </c>
    </row>
    <row r="2082" spans="1:3" x14ac:dyDescent="0.3">
      <c r="A2082">
        <v>2040</v>
      </c>
      <c r="B2082">
        <v>6581927790</v>
      </c>
      <c r="C2082" t="s">
        <v>3</v>
      </c>
    </row>
    <row r="2083" spans="1:3" x14ac:dyDescent="0.3">
      <c r="A2083">
        <v>2041</v>
      </c>
      <c r="B2083">
        <v>6581929120</v>
      </c>
      <c r="C2083" t="s">
        <v>4</v>
      </c>
    </row>
    <row r="2084" spans="1:3" x14ac:dyDescent="0.3">
      <c r="A2084">
        <v>2042</v>
      </c>
      <c r="B2084">
        <v>6581937240</v>
      </c>
      <c r="C2084" t="s">
        <v>5</v>
      </c>
    </row>
    <row r="2085" spans="1:3" x14ac:dyDescent="0.3">
      <c r="A2085">
        <v>2043</v>
      </c>
      <c r="B2085">
        <v>6581974140</v>
      </c>
      <c r="C2085" t="s">
        <v>6</v>
      </c>
    </row>
    <row r="2086" spans="1:3" x14ac:dyDescent="0.3">
      <c r="A2086">
        <v>2044</v>
      </c>
      <c r="B2086">
        <v>6581976820</v>
      </c>
      <c r="C2086" t="s">
        <v>7</v>
      </c>
    </row>
    <row r="2087" spans="1:3" x14ac:dyDescent="0.3">
      <c r="A2087">
        <v>2045</v>
      </c>
      <c r="B2087">
        <v>6581978100</v>
      </c>
      <c r="C2087" t="s">
        <v>4</v>
      </c>
    </row>
    <row r="2088" spans="1:3" x14ac:dyDescent="0.3">
      <c r="A2088">
        <v>2046</v>
      </c>
      <c r="B2088">
        <v>6581986620</v>
      </c>
      <c r="C2088" t="s">
        <v>70</v>
      </c>
    </row>
    <row r="2089" spans="1:3" x14ac:dyDescent="0.3">
      <c r="A2089">
        <v>2047</v>
      </c>
      <c r="B2089">
        <v>6582030420</v>
      </c>
      <c r="C2089" t="s">
        <v>9</v>
      </c>
    </row>
    <row r="2090" spans="1:3" x14ac:dyDescent="0.3">
      <c r="A2090">
        <v>2048</v>
      </c>
      <c r="B2090">
        <v>6582033180</v>
      </c>
      <c r="C2090" t="s">
        <v>10</v>
      </c>
    </row>
    <row r="2091" spans="1:3" x14ac:dyDescent="0.3">
      <c r="A2091">
        <v>2049</v>
      </c>
      <c r="B2091">
        <v>6582034750</v>
      </c>
      <c r="C2091" t="s">
        <v>11</v>
      </c>
    </row>
    <row r="2092" spans="1:3" x14ac:dyDescent="0.3">
      <c r="A2092">
        <v>2050</v>
      </c>
      <c r="B2092">
        <v>6682940550</v>
      </c>
      <c r="C2092" t="s">
        <v>3</v>
      </c>
    </row>
    <row r="2093" spans="1:3" x14ac:dyDescent="0.3">
      <c r="A2093">
        <v>2051</v>
      </c>
      <c r="B2093">
        <v>6682941880</v>
      </c>
      <c r="C2093" t="s">
        <v>4</v>
      </c>
    </row>
    <row r="2094" spans="1:3" x14ac:dyDescent="0.3">
      <c r="A2094">
        <v>2052</v>
      </c>
      <c r="B2094">
        <v>6682950010</v>
      </c>
      <c r="C2094" t="s">
        <v>5</v>
      </c>
    </row>
    <row r="2095" spans="1:3" x14ac:dyDescent="0.3">
      <c r="A2095">
        <v>2053</v>
      </c>
      <c r="B2095">
        <v>6682986940</v>
      </c>
      <c r="C2095" t="s">
        <v>6</v>
      </c>
    </row>
    <row r="2096" spans="1:3" x14ac:dyDescent="0.3">
      <c r="A2096">
        <v>2054</v>
      </c>
      <c r="B2096">
        <v>6682989620</v>
      </c>
      <c r="C2096" t="s">
        <v>7</v>
      </c>
    </row>
    <row r="2097" spans="1:3" x14ac:dyDescent="0.3">
      <c r="A2097">
        <v>2055</v>
      </c>
      <c r="B2097">
        <v>6682990900</v>
      </c>
      <c r="C2097" t="s">
        <v>4</v>
      </c>
    </row>
    <row r="2098" spans="1:3" x14ac:dyDescent="0.3">
      <c r="A2098">
        <v>2056</v>
      </c>
      <c r="B2098">
        <v>6682999450</v>
      </c>
      <c r="C2098" t="s">
        <v>70</v>
      </c>
    </row>
    <row r="2099" spans="1:3" x14ac:dyDescent="0.3">
      <c r="A2099">
        <v>2057</v>
      </c>
      <c r="B2099">
        <v>6683043270</v>
      </c>
      <c r="C2099" t="s">
        <v>9</v>
      </c>
    </row>
    <row r="2100" spans="1:3" x14ac:dyDescent="0.3">
      <c r="A2100">
        <v>2058</v>
      </c>
      <c r="B2100">
        <v>6683046040</v>
      </c>
      <c r="C2100" t="s">
        <v>10</v>
      </c>
    </row>
    <row r="2101" spans="1:3" x14ac:dyDescent="0.3">
      <c r="A2101">
        <v>2059</v>
      </c>
      <c r="B2101">
        <v>6683047610</v>
      </c>
      <c r="C2101" t="s">
        <v>11</v>
      </c>
    </row>
    <row r="2102" spans="1:3" x14ac:dyDescent="0.3">
      <c r="A2102">
        <v>2060</v>
      </c>
      <c r="B2102">
        <v>6783013080</v>
      </c>
      <c r="C2102" t="s">
        <v>3</v>
      </c>
    </row>
    <row r="2103" spans="1:3" x14ac:dyDescent="0.3">
      <c r="A2103">
        <v>2061</v>
      </c>
      <c r="B2103">
        <v>6783014410</v>
      </c>
      <c r="C2103" t="s">
        <v>4</v>
      </c>
    </row>
    <row r="2104" spans="1:3" x14ac:dyDescent="0.3">
      <c r="A2104">
        <v>2062</v>
      </c>
      <c r="B2104">
        <v>6783022520</v>
      </c>
      <c r="C2104" t="s">
        <v>5</v>
      </c>
    </row>
    <row r="2105" spans="1:3" x14ac:dyDescent="0.3">
      <c r="A2105">
        <v>2063</v>
      </c>
      <c r="B2105">
        <v>6783059370</v>
      </c>
      <c r="C2105" t="s">
        <v>6</v>
      </c>
    </row>
    <row r="2106" spans="1:3" x14ac:dyDescent="0.3">
      <c r="A2106">
        <v>2064</v>
      </c>
      <c r="B2106">
        <v>6783062050</v>
      </c>
      <c r="C2106" t="s">
        <v>7</v>
      </c>
    </row>
    <row r="2107" spans="1:3" x14ac:dyDescent="0.3">
      <c r="A2107">
        <v>2065</v>
      </c>
      <c r="B2107">
        <v>6783063330</v>
      </c>
      <c r="C2107" t="s">
        <v>4</v>
      </c>
    </row>
    <row r="2108" spans="1:3" x14ac:dyDescent="0.3">
      <c r="A2108">
        <v>2066</v>
      </c>
      <c r="B2108">
        <v>6783071860</v>
      </c>
      <c r="C2108" t="s">
        <v>70</v>
      </c>
    </row>
    <row r="2109" spans="1:3" x14ac:dyDescent="0.3">
      <c r="A2109">
        <v>2067</v>
      </c>
      <c r="B2109">
        <v>6783115670</v>
      </c>
      <c r="C2109" t="s">
        <v>9</v>
      </c>
    </row>
    <row r="2110" spans="1:3" x14ac:dyDescent="0.3">
      <c r="A2110">
        <v>2068</v>
      </c>
      <c r="B2110">
        <v>6783118430</v>
      </c>
      <c r="C2110" t="s">
        <v>10</v>
      </c>
    </row>
    <row r="2111" spans="1:3" x14ac:dyDescent="0.3">
      <c r="A2111">
        <v>2069</v>
      </c>
      <c r="B2111">
        <v>6783120000</v>
      </c>
      <c r="C2111" t="s">
        <v>11</v>
      </c>
    </row>
    <row r="2112" spans="1:3" x14ac:dyDescent="0.3">
      <c r="A2112">
        <v>2070</v>
      </c>
      <c r="B2112">
        <v>6883025140</v>
      </c>
      <c r="C2112" t="s">
        <v>3</v>
      </c>
    </row>
    <row r="2113" spans="1:3" x14ac:dyDescent="0.3">
      <c r="A2113">
        <v>2071</v>
      </c>
      <c r="B2113">
        <v>6883026470</v>
      </c>
      <c r="C2113" t="s">
        <v>4</v>
      </c>
    </row>
    <row r="2114" spans="1:3" x14ac:dyDescent="0.3">
      <c r="A2114">
        <v>2072</v>
      </c>
      <c r="B2114">
        <v>6883034610</v>
      </c>
      <c r="C2114" t="s">
        <v>5</v>
      </c>
    </row>
    <row r="2115" spans="1:3" x14ac:dyDescent="0.3">
      <c r="A2115">
        <v>2073</v>
      </c>
      <c r="B2115">
        <v>6883071530</v>
      </c>
      <c r="C2115" t="s">
        <v>6</v>
      </c>
    </row>
    <row r="2116" spans="1:3" x14ac:dyDescent="0.3">
      <c r="A2116">
        <v>2074</v>
      </c>
      <c r="B2116">
        <v>6883074210</v>
      </c>
      <c r="C2116" t="s">
        <v>7</v>
      </c>
    </row>
    <row r="2117" spans="1:3" x14ac:dyDescent="0.3">
      <c r="A2117">
        <v>2075</v>
      </c>
      <c r="B2117">
        <v>6883075490</v>
      </c>
      <c r="C2117" t="s">
        <v>4</v>
      </c>
    </row>
    <row r="2118" spans="1:3" x14ac:dyDescent="0.3">
      <c r="A2118">
        <v>2076</v>
      </c>
      <c r="B2118">
        <v>6883084030</v>
      </c>
      <c r="C2118" t="s">
        <v>70</v>
      </c>
    </row>
    <row r="2119" spans="1:3" x14ac:dyDescent="0.3">
      <c r="A2119">
        <v>2077</v>
      </c>
      <c r="B2119">
        <v>6883127850</v>
      </c>
      <c r="C2119" t="s">
        <v>9</v>
      </c>
    </row>
    <row r="2120" spans="1:3" x14ac:dyDescent="0.3">
      <c r="A2120">
        <v>2078</v>
      </c>
      <c r="B2120">
        <v>6883130620</v>
      </c>
      <c r="C2120" t="s">
        <v>10</v>
      </c>
    </row>
    <row r="2121" spans="1:3" x14ac:dyDescent="0.3">
      <c r="A2121">
        <v>2079</v>
      </c>
      <c r="B2121">
        <v>6883132190</v>
      </c>
      <c r="C2121" t="s">
        <v>11</v>
      </c>
    </row>
    <row r="2122" spans="1:3" x14ac:dyDescent="0.3">
      <c r="A2122">
        <v>2080</v>
      </c>
      <c r="B2122">
        <v>6982979670</v>
      </c>
      <c r="C2122" t="s">
        <v>3</v>
      </c>
    </row>
    <row r="2123" spans="1:3" x14ac:dyDescent="0.3">
      <c r="A2123">
        <v>2081</v>
      </c>
      <c r="B2123">
        <v>6982981000</v>
      </c>
      <c r="C2123" t="s">
        <v>4</v>
      </c>
    </row>
    <row r="2124" spans="1:3" x14ac:dyDescent="0.3">
      <c r="A2124">
        <v>2082</v>
      </c>
      <c r="B2124">
        <v>6982989140</v>
      </c>
      <c r="C2124" t="s">
        <v>5</v>
      </c>
    </row>
    <row r="2125" spans="1:3" x14ac:dyDescent="0.3">
      <c r="A2125">
        <v>2083</v>
      </c>
      <c r="B2125">
        <v>6983026070</v>
      </c>
      <c r="C2125" t="s">
        <v>6</v>
      </c>
    </row>
    <row r="2126" spans="1:3" x14ac:dyDescent="0.3">
      <c r="A2126">
        <v>2084</v>
      </c>
      <c r="B2126">
        <v>6983028750</v>
      </c>
      <c r="C2126" t="s">
        <v>7</v>
      </c>
    </row>
    <row r="2127" spans="1:3" x14ac:dyDescent="0.3">
      <c r="A2127">
        <v>2085</v>
      </c>
      <c r="B2127">
        <v>6983030030</v>
      </c>
      <c r="C2127" t="s">
        <v>4</v>
      </c>
    </row>
    <row r="2128" spans="1:3" x14ac:dyDescent="0.3">
      <c r="A2128">
        <v>2086</v>
      </c>
      <c r="B2128">
        <v>6983038570</v>
      </c>
      <c r="C2128" t="s">
        <v>70</v>
      </c>
    </row>
    <row r="2129" spans="1:3" x14ac:dyDescent="0.3">
      <c r="A2129">
        <v>2087</v>
      </c>
      <c r="B2129">
        <v>6983082410</v>
      </c>
      <c r="C2129" t="s">
        <v>9</v>
      </c>
    </row>
    <row r="2130" spans="1:3" x14ac:dyDescent="0.3">
      <c r="A2130">
        <v>2088</v>
      </c>
      <c r="B2130">
        <v>6983085180</v>
      </c>
      <c r="C2130" t="s">
        <v>10</v>
      </c>
    </row>
    <row r="2131" spans="1:3" x14ac:dyDescent="0.3">
      <c r="A2131">
        <v>2089</v>
      </c>
      <c r="B2131">
        <v>6983086740</v>
      </c>
      <c r="C2131" t="s">
        <v>11</v>
      </c>
    </row>
    <row r="2132" spans="1:3" x14ac:dyDescent="0.3">
      <c r="A2132">
        <v>2090</v>
      </c>
      <c r="B2132">
        <v>7030563440</v>
      </c>
      <c r="C2132" t="s">
        <v>3</v>
      </c>
    </row>
    <row r="2133" spans="1:3" x14ac:dyDescent="0.3">
      <c r="A2133">
        <v>2091</v>
      </c>
      <c r="B2133">
        <v>7030564770</v>
      </c>
      <c r="C2133" t="s">
        <v>4</v>
      </c>
    </row>
    <row r="2134" spans="1:3" x14ac:dyDescent="0.3">
      <c r="A2134">
        <v>2092</v>
      </c>
      <c r="B2134">
        <v>7030572890</v>
      </c>
      <c r="C2134" t="s">
        <v>5</v>
      </c>
    </row>
    <row r="2135" spans="1:3" x14ac:dyDescent="0.3">
      <c r="A2135">
        <v>2093</v>
      </c>
      <c r="B2135">
        <v>7030609760</v>
      </c>
      <c r="C2135" t="s">
        <v>6</v>
      </c>
    </row>
    <row r="2136" spans="1:3" x14ac:dyDescent="0.3">
      <c r="A2136">
        <v>2094</v>
      </c>
      <c r="B2136">
        <v>7030612440</v>
      </c>
      <c r="C2136" t="s">
        <v>7</v>
      </c>
    </row>
    <row r="2137" spans="1:3" x14ac:dyDescent="0.3">
      <c r="A2137">
        <v>2095</v>
      </c>
      <c r="B2137">
        <v>7030613710</v>
      </c>
      <c r="C2137" t="s">
        <v>4</v>
      </c>
    </row>
    <row r="2138" spans="1:3" x14ac:dyDescent="0.3">
      <c r="A2138">
        <v>2096</v>
      </c>
      <c r="B2138">
        <v>7030622250</v>
      </c>
      <c r="C2138" t="s">
        <v>70</v>
      </c>
    </row>
    <row r="2139" spans="1:3" x14ac:dyDescent="0.3">
      <c r="A2139">
        <v>2097</v>
      </c>
      <c r="B2139">
        <v>7030666060</v>
      </c>
      <c r="C2139" t="s">
        <v>9</v>
      </c>
    </row>
    <row r="2140" spans="1:3" x14ac:dyDescent="0.3">
      <c r="A2140">
        <v>2098</v>
      </c>
      <c r="B2140">
        <v>7030668830</v>
      </c>
      <c r="C2140" t="s">
        <v>10</v>
      </c>
    </row>
    <row r="2141" spans="1:3" x14ac:dyDescent="0.3">
      <c r="A2141">
        <v>2099</v>
      </c>
      <c r="B2141">
        <v>7030670400</v>
      </c>
      <c r="C2141" t="s">
        <v>11</v>
      </c>
    </row>
  </sheetData>
  <autoFilter ref="A1:M2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decoder--220508-135600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 wang</cp:lastModifiedBy>
  <dcterms:created xsi:type="dcterms:W3CDTF">2022-05-08T06:05:04Z</dcterms:created>
  <dcterms:modified xsi:type="dcterms:W3CDTF">2022-05-08T06:40:45Z</dcterms:modified>
</cp:coreProperties>
</file>