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F6F453A-4185-40F9-B131-AA61525845AE}" xr6:coauthVersionLast="47" xr6:coauthVersionMax="47" xr10:uidLastSave="{00000000-0000-0000-0000-000000000000}"/>
  <bookViews>
    <workbookView xWindow="-108" yWindow="-108" windowWidth="23256" windowHeight="12456" xr2:uid="{8F9A8DD4-8611-4D2A-B66E-6814C1619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1" l="1"/>
</calcChain>
</file>

<file path=xl/sharedStrings.xml><?xml version="1.0" encoding="utf-8"?>
<sst xmlns="http://schemas.openxmlformats.org/spreadsheetml/2006/main" count="5752" uniqueCount="985">
  <si>
    <t>病人编号</t>
  </si>
  <si>
    <t>年龄</t>
  </si>
  <si>
    <t>胎龄（周）</t>
  </si>
  <si>
    <t>体重（g）</t>
  </si>
  <si>
    <t>生产方式</t>
  </si>
  <si>
    <t>羊水情况</t>
  </si>
  <si>
    <t>是否窒息史</t>
  </si>
  <si>
    <t>128625</t>
  </si>
  <si>
    <t>女</t>
  </si>
  <si>
    <t>40小时</t>
  </si>
  <si>
    <t>34+3</t>
  </si>
  <si>
    <t>顺产</t>
  </si>
  <si>
    <t>清</t>
  </si>
  <si>
    <t>否</t>
  </si>
  <si>
    <t>126762</t>
  </si>
  <si>
    <t>38小时</t>
  </si>
  <si>
    <t>37+6</t>
  </si>
  <si>
    <t>119415</t>
  </si>
  <si>
    <t>39+2</t>
  </si>
  <si>
    <t>是</t>
  </si>
  <si>
    <t>006951</t>
  </si>
  <si>
    <t>男</t>
  </si>
  <si>
    <t>25小时</t>
  </si>
  <si>
    <t>137410</t>
  </si>
  <si>
    <t>18小时</t>
  </si>
  <si>
    <t>34+5</t>
  </si>
  <si>
    <t>138580</t>
  </si>
  <si>
    <t>16小时</t>
  </si>
  <si>
    <t>40+4</t>
  </si>
  <si>
    <t>III°</t>
  </si>
  <si>
    <t>164753</t>
  </si>
  <si>
    <t>39小时</t>
  </si>
  <si>
    <t>35+6</t>
  </si>
  <si>
    <t>剖宫产</t>
  </si>
  <si>
    <t>163569</t>
  </si>
  <si>
    <t>35小时</t>
  </si>
  <si>
    <t>37+1</t>
  </si>
  <si>
    <t>161495</t>
  </si>
  <si>
    <t>27小时</t>
  </si>
  <si>
    <t>36+3</t>
  </si>
  <si>
    <t>119797</t>
  </si>
  <si>
    <t>41小时</t>
  </si>
  <si>
    <t>39+5</t>
  </si>
  <si>
    <t>153901</t>
  </si>
  <si>
    <t>38+6</t>
  </si>
  <si>
    <t>009962</t>
  </si>
  <si>
    <t>24小时</t>
  </si>
  <si>
    <t>40+2</t>
  </si>
  <si>
    <t>165261</t>
  </si>
  <si>
    <t>8小时</t>
  </si>
  <si>
    <t>38+3</t>
  </si>
  <si>
    <t>022013</t>
  </si>
  <si>
    <t>15小时</t>
  </si>
  <si>
    <t>114438</t>
  </si>
  <si>
    <t>12小时</t>
  </si>
  <si>
    <t>108832</t>
  </si>
  <si>
    <t>40+5</t>
  </si>
  <si>
    <t>094676</t>
  </si>
  <si>
    <t>43小时</t>
  </si>
  <si>
    <t>37+2</t>
  </si>
  <si>
    <t>043593</t>
  </si>
  <si>
    <t>17小时</t>
  </si>
  <si>
    <t>35+5</t>
  </si>
  <si>
    <t>093389</t>
  </si>
  <si>
    <t>14小时</t>
  </si>
  <si>
    <t>I°</t>
  </si>
  <si>
    <t>136820</t>
  </si>
  <si>
    <t>39+1</t>
  </si>
  <si>
    <t>125406</t>
  </si>
  <si>
    <t>46小时</t>
  </si>
  <si>
    <t>138120</t>
  </si>
  <si>
    <t>22小时</t>
  </si>
  <si>
    <t>38+5</t>
  </si>
  <si>
    <t>070202</t>
  </si>
  <si>
    <t>26小时</t>
  </si>
  <si>
    <t>血性</t>
  </si>
  <si>
    <t>042621</t>
  </si>
  <si>
    <t>13小时</t>
  </si>
  <si>
    <t>067303</t>
  </si>
  <si>
    <t xml:space="preserve"> 顺产</t>
  </si>
  <si>
    <t>083756</t>
  </si>
  <si>
    <t>087411</t>
  </si>
  <si>
    <t>087410</t>
  </si>
  <si>
    <t>152297</t>
  </si>
  <si>
    <t>102049</t>
  </si>
  <si>
    <t>32+4</t>
  </si>
  <si>
    <t>121214</t>
  </si>
  <si>
    <t>II°</t>
  </si>
  <si>
    <t>084639</t>
  </si>
  <si>
    <t>40+1</t>
  </si>
  <si>
    <t>087098</t>
  </si>
  <si>
    <t>112293</t>
  </si>
  <si>
    <t>44小时</t>
  </si>
  <si>
    <t>39+3</t>
  </si>
  <si>
    <t>008831</t>
  </si>
  <si>
    <t>36+5</t>
  </si>
  <si>
    <t>036320</t>
  </si>
  <si>
    <t>062122</t>
  </si>
  <si>
    <t>34+2</t>
  </si>
  <si>
    <t>130047</t>
  </si>
  <si>
    <t>45小时</t>
  </si>
  <si>
    <t>40+3</t>
  </si>
  <si>
    <t>108271</t>
  </si>
  <si>
    <t>116317</t>
  </si>
  <si>
    <t>007350</t>
  </si>
  <si>
    <t>31+6</t>
  </si>
  <si>
    <t>023335</t>
  </si>
  <si>
    <t>30小时</t>
  </si>
  <si>
    <t>061402</t>
  </si>
  <si>
    <t>095421</t>
  </si>
  <si>
    <t>35+4</t>
  </si>
  <si>
    <t>130241</t>
  </si>
  <si>
    <t>062457</t>
  </si>
  <si>
    <t>34+4</t>
  </si>
  <si>
    <t>022109</t>
  </si>
  <si>
    <t>33+3</t>
  </si>
  <si>
    <t>124074</t>
  </si>
  <si>
    <t>130043</t>
  </si>
  <si>
    <t>142350</t>
  </si>
  <si>
    <t>38+4</t>
  </si>
  <si>
    <t>119267</t>
  </si>
  <si>
    <t>136922</t>
  </si>
  <si>
    <t>37+4</t>
  </si>
  <si>
    <t>094509</t>
  </si>
  <si>
    <t>32+1</t>
  </si>
  <si>
    <t>112298</t>
  </si>
  <si>
    <t>119929</t>
  </si>
  <si>
    <t>144918</t>
  </si>
  <si>
    <t>36+1</t>
  </si>
  <si>
    <t>118987</t>
  </si>
  <si>
    <t>38+2</t>
  </si>
  <si>
    <t>136371</t>
  </si>
  <si>
    <t>20小时</t>
  </si>
  <si>
    <t>39+6</t>
  </si>
  <si>
    <t>007295</t>
  </si>
  <si>
    <t>9小时</t>
  </si>
  <si>
    <t>123819</t>
  </si>
  <si>
    <t>21小时</t>
  </si>
  <si>
    <t>024855</t>
  </si>
  <si>
    <t>128750</t>
  </si>
  <si>
    <t>094715</t>
  </si>
  <si>
    <t>35+1</t>
  </si>
  <si>
    <t>159919</t>
  </si>
  <si>
    <t>136739</t>
  </si>
  <si>
    <t>19小时</t>
  </si>
  <si>
    <t>35+3</t>
  </si>
  <si>
    <t>血性羊水</t>
  </si>
  <si>
    <t>113314</t>
  </si>
  <si>
    <t>36+2</t>
  </si>
  <si>
    <t>065272</t>
  </si>
  <si>
    <t>065273</t>
  </si>
  <si>
    <t>083385</t>
  </si>
  <si>
    <t>32+6</t>
  </si>
  <si>
    <t>064112</t>
  </si>
  <si>
    <t>114328</t>
  </si>
  <si>
    <t>28小时</t>
  </si>
  <si>
    <t>139967</t>
  </si>
  <si>
    <t>094412</t>
  </si>
  <si>
    <t>066821</t>
  </si>
  <si>
    <t>113437</t>
  </si>
  <si>
    <t>23小时</t>
  </si>
  <si>
    <t>100951</t>
  </si>
  <si>
    <t>011878</t>
  </si>
  <si>
    <t>102613</t>
  </si>
  <si>
    <t>089946</t>
  </si>
  <si>
    <t>159838</t>
  </si>
  <si>
    <t>31小时</t>
  </si>
  <si>
    <t>111907</t>
  </si>
  <si>
    <t>050562</t>
  </si>
  <si>
    <t>006953</t>
  </si>
  <si>
    <t>006952</t>
  </si>
  <si>
    <t>107890</t>
  </si>
  <si>
    <t>061625</t>
  </si>
  <si>
    <t>153561</t>
  </si>
  <si>
    <t>6小时</t>
  </si>
  <si>
    <t>071176</t>
  </si>
  <si>
    <t>137428</t>
  </si>
  <si>
    <t>7小时</t>
  </si>
  <si>
    <t>070747</t>
  </si>
  <si>
    <t>129575</t>
  </si>
  <si>
    <t>103887</t>
  </si>
  <si>
    <t>114496</t>
  </si>
  <si>
    <t>33小时</t>
  </si>
  <si>
    <t>127158</t>
  </si>
  <si>
    <t>075697</t>
  </si>
  <si>
    <t>129390</t>
  </si>
  <si>
    <t>073456</t>
  </si>
  <si>
    <t>041670</t>
  </si>
  <si>
    <t>30+4</t>
  </si>
  <si>
    <t>155276</t>
  </si>
  <si>
    <t>042035</t>
  </si>
  <si>
    <t>085461</t>
  </si>
  <si>
    <t>30+5</t>
  </si>
  <si>
    <t>062319</t>
  </si>
  <si>
    <t>004698</t>
  </si>
  <si>
    <t>10小时</t>
  </si>
  <si>
    <t>33+4</t>
  </si>
  <si>
    <t>093019</t>
  </si>
  <si>
    <t>34+6</t>
  </si>
  <si>
    <t>159681</t>
  </si>
  <si>
    <t>070460</t>
  </si>
  <si>
    <t>42小时</t>
  </si>
  <si>
    <t>070355</t>
  </si>
  <si>
    <t>031079</t>
  </si>
  <si>
    <t>134457</t>
  </si>
  <si>
    <t>058668</t>
  </si>
  <si>
    <t>124974</t>
  </si>
  <si>
    <t>30+6</t>
  </si>
  <si>
    <t>163415</t>
  </si>
  <si>
    <t>050808</t>
  </si>
  <si>
    <t>140564</t>
  </si>
  <si>
    <t>37+3</t>
  </si>
  <si>
    <t>134666</t>
  </si>
  <si>
    <t>010007</t>
  </si>
  <si>
    <t>089356</t>
  </si>
  <si>
    <t>32小时</t>
  </si>
  <si>
    <t>37+5</t>
  </si>
  <si>
    <t>091509</t>
  </si>
  <si>
    <t>34+1</t>
  </si>
  <si>
    <t>069796</t>
  </si>
  <si>
    <t>29+3</t>
  </si>
  <si>
    <t>094814</t>
  </si>
  <si>
    <t>133119</t>
  </si>
  <si>
    <t>130843</t>
  </si>
  <si>
    <t>159191</t>
  </si>
  <si>
    <t>026402</t>
  </si>
  <si>
    <t>33+1</t>
  </si>
  <si>
    <t>116556</t>
  </si>
  <si>
    <t>077150</t>
  </si>
  <si>
    <t>130852</t>
  </si>
  <si>
    <t>126811</t>
  </si>
  <si>
    <t>33+5</t>
  </si>
  <si>
    <t>005986</t>
  </si>
  <si>
    <t>029427</t>
  </si>
  <si>
    <t>162064</t>
  </si>
  <si>
    <t>36+4</t>
  </si>
  <si>
    <t>162065</t>
  </si>
  <si>
    <t>159444</t>
  </si>
  <si>
    <t>026983</t>
  </si>
  <si>
    <t>140751</t>
  </si>
  <si>
    <t>141713</t>
  </si>
  <si>
    <t>40+6</t>
  </si>
  <si>
    <t>085196</t>
  </si>
  <si>
    <t>086167</t>
  </si>
  <si>
    <t>079045</t>
  </si>
  <si>
    <t>063534</t>
  </si>
  <si>
    <t>007174</t>
  </si>
  <si>
    <t>080365</t>
  </si>
  <si>
    <t>34小时</t>
  </si>
  <si>
    <t>11小时</t>
  </si>
  <si>
    <t>070553</t>
  </si>
  <si>
    <t>088623</t>
  </si>
  <si>
    <t>41+5</t>
  </si>
  <si>
    <t>37小时</t>
  </si>
  <si>
    <t>056794</t>
  </si>
  <si>
    <t>071391</t>
  </si>
  <si>
    <t>064157</t>
  </si>
  <si>
    <t>39+4</t>
  </si>
  <si>
    <t>006144</t>
  </si>
  <si>
    <t>083492</t>
  </si>
  <si>
    <t>040450</t>
  </si>
  <si>
    <t>36+6</t>
  </si>
  <si>
    <t>017847</t>
  </si>
  <si>
    <t>067822</t>
  </si>
  <si>
    <t>41+2</t>
  </si>
  <si>
    <t>029093</t>
  </si>
  <si>
    <t>063923</t>
  </si>
  <si>
    <t>35+2</t>
  </si>
  <si>
    <t>081745</t>
  </si>
  <si>
    <t>064251</t>
  </si>
  <si>
    <t>072314</t>
  </si>
  <si>
    <t>082305</t>
  </si>
  <si>
    <t>068574</t>
  </si>
  <si>
    <t>47小时</t>
  </si>
  <si>
    <t>021847</t>
  </si>
  <si>
    <t>082745</t>
  </si>
  <si>
    <t>086166</t>
  </si>
  <si>
    <t>084748</t>
  </si>
  <si>
    <t>089826</t>
  </si>
  <si>
    <t>097877</t>
  </si>
  <si>
    <t>039519</t>
  </si>
  <si>
    <t>094927</t>
  </si>
  <si>
    <t>013994</t>
  </si>
  <si>
    <t>32+2</t>
  </si>
  <si>
    <t>32+5</t>
  </si>
  <si>
    <t>012754</t>
  </si>
  <si>
    <t>099134</t>
  </si>
  <si>
    <t>081614</t>
  </si>
  <si>
    <t>077634</t>
  </si>
  <si>
    <t>38+1</t>
  </si>
  <si>
    <t>034150</t>
  </si>
  <si>
    <t>056251</t>
  </si>
  <si>
    <t>082597</t>
  </si>
  <si>
    <t>068363</t>
  </si>
  <si>
    <t>034333</t>
  </si>
  <si>
    <t>41+3</t>
  </si>
  <si>
    <t>081962</t>
  </si>
  <si>
    <t>023085</t>
  </si>
  <si>
    <t>1小时</t>
  </si>
  <si>
    <t>073555</t>
  </si>
  <si>
    <t>016888</t>
  </si>
  <si>
    <t>38+</t>
  </si>
  <si>
    <t>011705</t>
  </si>
  <si>
    <t>078268</t>
  </si>
  <si>
    <t>068793</t>
  </si>
  <si>
    <t>011598</t>
  </si>
  <si>
    <t>013986</t>
  </si>
  <si>
    <t>013987</t>
  </si>
  <si>
    <t>024441</t>
  </si>
  <si>
    <t>067574</t>
  </si>
  <si>
    <t>026106</t>
  </si>
  <si>
    <t>060362</t>
  </si>
  <si>
    <t>042485</t>
  </si>
  <si>
    <t>092991</t>
  </si>
  <si>
    <t>099472</t>
  </si>
  <si>
    <t>089343</t>
  </si>
  <si>
    <t>066447</t>
  </si>
  <si>
    <t>065769</t>
  </si>
  <si>
    <t>36小时</t>
  </si>
  <si>
    <t>030862</t>
  </si>
  <si>
    <t>018281</t>
  </si>
  <si>
    <t>065073</t>
  </si>
  <si>
    <t>039407</t>
  </si>
  <si>
    <t>070195</t>
  </si>
  <si>
    <t>062667</t>
  </si>
  <si>
    <t>052019</t>
  </si>
  <si>
    <t>130503</t>
  </si>
  <si>
    <t>047973</t>
  </si>
  <si>
    <t>085895</t>
  </si>
  <si>
    <t>120543</t>
  </si>
  <si>
    <t>164436</t>
  </si>
  <si>
    <t>040167</t>
  </si>
  <si>
    <t>059127</t>
  </si>
  <si>
    <t>079285</t>
  </si>
  <si>
    <t>136370</t>
  </si>
  <si>
    <t>011217</t>
  </si>
  <si>
    <t>31+1</t>
  </si>
  <si>
    <t>021151</t>
  </si>
  <si>
    <t>093326</t>
  </si>
  <si>
    <t>072115</t>
  </si>
  <si>
    <t>015770</t>
  </si>
  <si>
    <t>013065</t>
  </si>
  <si>
    <t>086692</t>
  </si>
  <si>
    <t>106500</t>
  </si>
  <si>
    <t>135316</t>
  </si>
  <si>
    <t>101269</t>
  </si>
  <si>
    <t>007274</t>
  </si>
  <si>
    <t>黄色</t>
  </si>
  <si>
    <t>139312</t>
  </si>
  <si>
    <t>086964</t>
  </si>
  <si>
    <t>130044</t>
  </si>
  <si>
    <t>157324</t>
  </si>
  <si>
    <t>078593</t>
  </si>
  <si>
    <t>079995</t>
  </si>
  <si>
    <t>37+</t>
  </si>
  <si>
    <t>027041</t>
  </si>
  <si>
    <t>130352</t>
  </si>
  <si>
    <t>141698</t>
  </si>
  <si>
    <t>130584</t>
  </si>
  <si>
    <t>32+3</t>
  </si>
  <si>
    <t>046403</t>
  </si>
  <si>
    <t>079150</t>
  </si>
  <si>
    <t>155788</t>
  </si>
  <si>
    <t>128770</t>
  </si>
  <si>
    <t>064763</t>
  </si>
  <si>
    <t>153560</t>
  </si>
  <si>
    <t>5小时</t>
  </si>
  <si>
    <t>133498</t>
  </si>
  <si>
    <t>127988</t>
  </si>
  <si>
    <t>127986</t>
  </si>
  <si>
    <t>137250</t>
  </si>
  <si>
    <t>157070</t>
  </si>
  <si>
    <t>082598</t>
  </si>
  <si>
    <t>114081</t>
  </si>
  <si>
    <t>020407</t>
  </si>
  <si>
    <t>022205</t>
  </si>
  <si>
    <t>095256</t>
  </si>
  <si>
    <t>078601</t>
  </si>
  <si>
    <t>078054</t>
  </si>
  <si>
    <t>158347</t>
  </si>
  <si>
    <t>057062</t>
  </si>
  <si>
    <t>057061</t>
  </si>
  <si>
    <t>151883</t>
  </si>
  <si>
    <t>016001</t>
  </si>
  <si>
    <t>128749</t>
  </si>
  <si>
    <t>089945</t>
  </si>
  <si>
    <t>090188</t>
  </si>
  <si>
    <t>114833</t>
  </si>
  <si>
    <t>044767</t>
  </si>
  <si>
    <t>不详</t>
  </si>
  <si>
    <t>092662</t>
  </si>
  <si>
    <t>137287</t>
  </si>
  <si>
    <t>075646</t>
  </si>
  <si>
    <t>081613</t>
  </si>
  <si>
    <t>103213</t>
  </si>
  <si>
    <t>008150</t>
  </si>
  <si>
    <t>095535</t>
  </si>
  <si>
    <t>130860</t>
  </si>
  <si>
    <t>156692</t>
  </si>
  <si>
    <t>156693</t>
  </si>
  <si>
    <t>122383</t>
  </si>
  <si>
    <t>026636</t>
  </si>
  <si>
    <t>094043</t>
  </si>
  <si>
    <t>077727</t>
  </si>
  <si>
    <t>126205</t>
  </si>
  <si>
    <t>066548</t>
  </si>
  <si>
    <t>028278</t>
  </si>
  <si>
    <t>124794</t>
  </si>
  <si>
    <t>026300</t>
  </si>
  <si>
    <t>115918</t>
  </si>
  <si>
    <t>064673</t>
  </si>
  <si>
    <t>053927</t>
  </si>
  <si>
    <t>023823</t>
  </si>
  <si>
    <t>41+1</t>
  </si>
  <si>
    <t>074384</t>
  </si>
  <si>
    <t>120925</t>
  </si>
  <si>
    <t>023199</t>
  </si>
  <si>
    <t>033125</t>
  </si>
  <si>
    <t>007513</t>
  </si>
  <si>
    <t>133928</t>
  </si>
  <si>
    <t>117462</t>
  </si>
  <si>
    <t>140091</t>
  </si>
  <si>
    <t>109913</t>
  </si>
  <si>
    <t>29+6</t>
  </si>
  <si>
    <t>143297</t>
  </si>
  <si>
    <t>134339</t>
  </si>
  <si>
    <t>3小时</t>
  </si>
  <si>
    <t>093994</t>
  </si>
  <si>
    <t>137884</t>
  </si>
  <si>
    <t>065553</t>
  </si>
  <si>
    <t>159201</t>
  </si>
  <si>
    <t>065011</t>
  </si>
  <si>
    <t>007776</t>
  </si>
  <si>
    <t>041004</t>
  </si>
  <si>
    <t>066878</t>
  </si>
  <si>
    <t>069008</t>
  </si>
  <si>
    <t>025518</t>
  </si>
  <si>
    <t>074772</t>
  </si>
  <si>
    <t>162908</t>
  </si>
  <si>
    <t>115904</t>
  </si>
  <si>
    <t>017964</t>
  </si>
  <si>
    <t>127653</t>
  </si>
  <si>
    <t>133210</t>
  </si>
  <si>
    <t>011233</t>
  </si>
  <si>
    <t>33+2</t>
  </si>
  <si>
    <t>139457</t>
  </si>
  <si>
    <t>004858</t>
  </si>
  <si>
    <t>28+5</t>
  </si>
  <si>
    <t>059742</t>
  </si>
  <si>
    <t>29小时</t>
  </si>
  <si>
    <t>061403</t>
  </si>
  <si>
    <t>136734</t>
  </si>
  <si>
    <t>158960</t>
  </si>
  <si>
    <t>018236</t>
  </si>
  <si>
    <t>145212</t>
  </si>
  <si>
    <t>067474</t>
  </si>
  <si>
    <t>029520</t>
  </si>
  <si>
    <t>31+5</t>
  </si>
  <si>
    <t>073977</t>
  </si>
  <si>
    <t>091373</t>
  </si>
  <si>
    <t>063252</t>
  </si>
  <si>
    <t>115153</t>
  </si>
  <si>
    <t>143464</t>
  </si>
  <si>
    <t>101827</t>
  </si>
  <si>
    <t>068714</t>
  </si>
  <si>
    <t>151874</t>
  </si>
  <si>
    <t>127987</t>
  </si>
  <si>
    <t>086683</t>
  </si>
  <si>
    <t>086682</t>
  </si>
  <si>
    <t>097486</t>
  </si>
  <si>
    <t>065468</t>
  </si>
  <si>
    <t>049962</t>
  </si>
  <si>
    <t>104825</t>
  </si>
  <si>
    <t>084367</t>
  </si>
  <si>
    <t>094670</t>
  </si>
  <si>
    <t>069703</t>
  </si>
  <si>
    <t>4小时</t>
  </si>
  <si>
    <t>094675</t>
  </si>
  <si>
    <t>065886</t>
  </si>
  <si>
    <t>128403</t>
  </si>
  <si>
    <t>128402</t>
  </si>
  <si>
    <t>068458</t>
  </si>
  <si>
    <t>112038</t>
  </si>
  <si>
    <t>42+2</t>
  </si>
  <si>
    <t>128943</t>
  </si>
  <si>
    <t>125500</t>
  </si>
  <si>
    <t>114727</t>
  </si>
  <si>
    <t>129657</t>
  </si>
  <si>
    <t>008371</t>
  </si>
  <si>
    <t>071812</t>
  </si>
  <si>
    <t>052024</t>
  </si>
  <si>
    <t>101943</t>
  </si>
  <si>
    <t>136030</t>
  </si>
  <si>
    <t>092299</t>
  </si>
  <si>
    <t>038235</t>
  </si>
  <si>
    <t>005985</t>
  </si>
  <si>
    <t>010234</t>
  </si>
  <si>
    <t>133118</t>
  </si>
  <si>
    <t>108597</t>
  </si>
  <si>
    <t>023601</t>
  </si>
  <si>
    <t>087951</t>
  </si>
  <si>
    <t>062839</t>
  </si>
  <si>
    <t>103979</t>
  </si>
  <si>
    <t>114596</t>
  </si>
  <si>
    <t>126271</t>
  </si>
  <si>
    <t>159939</t>
  </si>
  <si>
    <t>125282</t>
  </si>
  <si>
    <t>124420</t>
  </si>
  <si>
    <t>157676</t>
  </si>
  <si>
    <t>139863</t>
  </si>
  <si>
    <t>142364</t>
  </si>
  <si>
    <t>104346</t>
  </si>
  <si>
    <t>138473</t>
  </si>
  <si>
    <t>029002</t>
  </si>
  <si>
    <t>058163</t>
  </si>
  <si>
    <t>113827</t>
  </si>
  <si>
    <t>085702</t>
  </si>
  <si>
    <t>073291</t>
  </si>
  <si>
    <t>121379</t>
  </si>
  <si>
    <t>092358</t>
  </si>
  <si>
    <t>113185</t>
  </si>
  <si>
    <t>137768</t>
  </si>
  <si>
    <t>007965</t>
  </si>
  <si>
    <t>094864</t>
  </si>
  <si>
    <t>094925</t>
  </si>
  <si>
    <t>132427</t>
  </si>
  <si>
    <t>135182</t>
  </si>
  <si>
    <t>33+6</t>
  </si>
  <si>
    <t>135183</t>
  </si>
  <si>
    <t>226356</t>
  </si>
  <si>
    <t>171848</t>
  </si>
  <si>
    <t>26+4</t>
  </si>
  <si>
    <t>224885</t>
  </si>
  <si>
    <t>176746</t>
  </si>
  <si>
    <t>193921</t>
  </si>
  <si>
    <t>204376</t>
  </si>
  <si>
    <t>204266</t>
  </si>
  <si>
    <t>194265</t>
  </si>
  <si>
    <t>196170</t>
  </si>
  <si>
    <t>236014</t>
  </si>
  <si>
    <t>236013</t>
  </si>
  <si>
    <t>198675</t>
  </si>
  <si>
    <t>195136</t>
  </si>
  <si>
    <t>178205</t>
  </si>
  <si>
    <t>197238</t>
  </si>
  <si>
    <t>239580</t>
  </si>
  <si>
    <t>190668</t>
  </si>
  <si>
    <t>195371</t>
  </si>
  <si>
    <t>213326</t>
  </si>
  <si>
    <t>228345</t>
  </si>
  <si>
    <t>185338</t>
  </si>
  <si>
    <t>201378</t>
  </si>
  <si>
    <t>239583</t>
  </si>
  <si>
    <t>188377</t>
  </si>
  <si>
    <t>222169</t>
  </si>
  <si>
    <t>198865</t>
  </si>
  <si>
    <t>227372</t>
  </si>
  <si>
    <t>227447</t>
  </si>
  <si>
    <t>210013</t>
  </si>
  <si>
    <t>239123</t>
  </si>
  <si>
    <t>186952</t>
  </si>
  <si>
    <t>210809</t>
  </si>
  <si>
    <t>223180</t>
  </si>
  <si>
    <t>195651</t>
  </si>
  <si>
    <t>231456</t>
  </si>
  <si>
    <t>186307</t>
  </si>
  <si>
    <t>169934</t>
  </si>
  <si>
    <t>239879</t>
  </si>
  <si>
    <t>无</t>
  </si>
  <si>
    <t>209862</t>
  </si>
  <si>
    <t>223801</t>
  </si>
  <si>
    <t>29+5</t>
  </si>
  <si>
    <t>196151</t>
  </si>
  <si>
    <t>220243</t>
  </si>
  <si>
    <t>205991</t>
  </si>
  <si>
    <t>200521</t>
  </si>
  <si>
    <t>190716</t>
  </si>
  <si>
    <t>201553</t>
  </si>
  <si>
    <t>199598</t>
  </si>
  <si>
    <t>41+6</t>
  </si>
  <si>
    <t>194203</t>
  </si>
  <si>
    <t>195129</t>
  </si>
  <si>
    <t>180917</t>
  </si>
  <si>
    <t>219182</t>
  </si>
  <si>
    <t>202433</t>
  </si>
  <si>
    <t>239780</t>
  </si>
  <si>
    <t>193640</t>
  </si>
  <si>
    <t>225759</t>
  </si>
  <si>
    <t>173192</t>
  </si>
  <si>
    <t>223461</t>
  </si>
  <si>
    <t>170644</t>
  </si>
  <si>
    <t>179340</t>
  </si>
  <si>
    <t>194982</t>
  </si>
  <si>
    <t>196150</t>
  </si>
  <si>
    <t>212529</t>
  </si>
  <si>
    <t>211425</t>
  </si>
  <si>
    <t>232486</t>
  </si>
  <si>
    <t>225461</t>
  </si>
  <si>
    <t>169500</t>
  </si>
  <si>
    <t>204812</t>
  </si>
  <si>
    <t>181774</t>
  </si>
  <si>
    <t>192472</t>
  </si>
  <si>
    <t>193487</t>
  </si>
  <si>
    <t>174917</t>
  </si>
  <si>
    <t>228835</t>
  </si>
  <si>
    <t>205320</t>
  </si>
  <si>
    <t>199650</t>
  </si>
  <si>
    <t>169452</t>
  </si>
  <si>
    <t>169453</t>
  </si>
  <si>
    <t>230425</t>
  </si>
  <si>
    <t>236029</t>
  </si>
  <si>
    <t>184340</t>
  </si>
  <si>
    <t>184338</t>
  </si>
  <si>
    <t>197977</t>
  </si>
  <si>
    <t>177996</t>
  </si>
  <si>
    <t>168392</t>
  </si>
  <si>
    <t>191183</t>
  </si>
  <si>
    <t>207584</t>
  </si>
  <si>
    <t>222221</t>
  </si>
  <si>
    <t>215927</t>
  </si>
  <si>
    <t>205383</t>
  </si>
  <si>
    <t>198788</t>
  </si>
  <si>
    <t>222499</t>
  </si>
  <si>
    <t>176443</t>
  </si>
  <si>
    <t>192899</t>
  </si>
  <si>
    <t>194264</t>
  </si>
  <si>
    <t>230813</t>
  </si>
  <si>
    <t>198314</t>
  </si>
  <si>
    <t>205684</t>
  </si>
  <si>
    <t>211709</t>
  </si>
  <si>
    <t>201544</t>
  </si>
  <si>
    <t>205554</t>
  </si>
  <si>
    <t>205553</t>
  </si>
  <si>
    <t>228531</t>
  </si>
  <si>
    <t>228532</t>
  </si>
  <si>
    <t>230790</t>
  </si>
  <si>
    <t>168133</t>
  </si>
  <si>
    <t>198205</t>
  </si>
  <si>
    <t>238807</t>
  </si>
  <si>
    <t>228836</t>
  </si>
  <si>
    <t>187658</t>
  </si>
  <si>
    <t>174650</t>
  </si>
  <si>
    <t>202874</t>
  </si>
  <si>
    <t>178021</t>
  </si>
  <si>
    <t>171847</t>
  </si>
  <si>
    <t>225735</t>
  </si>
  <si>
    <t>193382</t>
  </si>
  <si>
    <t>182548</t>
  </si>
  <si>
    <t>203799</t>
  </si>
  <si>
    <t>201621</t>
  </si>
  <si>
    <t>193680</t>
  </si>
  <si>
    <t>207632</t>
  </si>
  <si>
    <t>238158</t>
  </si>
  <si>
    <t>183096</t>
  </si>
  <si>
    <t>199773</t>
  </si>
  <si>
    <t>183666</t>
  </si>
  <si>
    <t>194696</t>
  </si>
  <si>
    <t>202982</t>
  </si>
  <si>
    <t>210235</t>
  </si>
  <si>
    <t>228936</t>
  </si>
  <si>
    <t>204586</t>
  </si>
  <si>
    <t>198507</t>
  </si>
  <si>
    <t>237058</t>
  </si>
  <si>
    <t>237057</t>
  </si>
  <si>
    <t>203665</t>
  </si>
  <si>
    <t>217861</t>
  </si>
  <si>
    <t>198295</t>
  </si>
  <si>
    <t>205321</t>
  </si>
  <si>
    <t>193118</t>
  </si>
  <si>
    <t>212162</t>
  </si>
  <si>
    <t>173430</t>
  </si>
  <si>
    <t>浑浊</t>
  </si>
  <si>
    <t>236032</t>
  </si>
  <si>
    <t>208021</t>
  </si>
  <si>
    <t>227223</t>
  </si>
  <si>
    <t>172118</t>
  </si>
  <si>
    <t>208590</t>
  </si>
  <si>
    <t>179068</t>
  </si>
  <si>
    <t>235043</t>
  </si>
  <si>
    <t>176550</t>
  </si>
  <si>
    <t>176464</t>
  </si>
  <si>
    <t>198290</t>
  </si>
  <si>
    <t>193891</t>
  </si>
  <si>
    <t>232945</t>
  </si>
  <si>
    <t>221232</t>
  </si>
  <si>
    <t>192578</t>
  </si>
  <si>
    <t>178342</t>
  </si>
  <si>
    <t>195843</t>
  </si>
  <si>
    <t>175457</t>
  </si>
  <si>
    <t>175456</t>
  </si>
  <si>
    <t>211550</t>
  </si>
  <si>
    <t>191634</t>
  </si>
  <si>
    <t>189021</t>
  </si>
  <si>
    <t>222859</t>
  </si>
  <si>
    <t>194981</t>
  </si>
  <si>
    <t>240231</t>
  </si>
  <si>
    <t>213615</t>
  </si>
  <si>
    <t>185661</t>
  </si>
  <si>
    <t>204589</t>
  </si>
  <si>
    <t>230422</t>
  </si>
  <si>
    <t>212788</t>
  </si>
  <si>
    <t>222472</t>
  </si>
  <si>
    <t>171522</t>
  </si>
  <si>
    <t>227371</t>
  </si>
  <si>
    <t>177788</t>
  </si>
  <si>
    <t>183866</t>
  </si>
  <si>
    <t>175721</t>
  </si>
  <si>
    <t>178313</t>
  </si>
  <si>
    <t>208641</t>
  </si>
  <si>
    <t>197119</t>
  </si>
  <si>
    <t>211680</t>
  </si>
  <si>
    <t>177052</t>
  </si>
  <si>
    <t>205912</t>
  </si>
  <si>
    <t>189065</t>
  </si>
  <si>
    <t>26+6</t>
  </si>
  <si>
    <t>221871</t>
  </si>
  <si>
    <t>205589</t>
  </si>
  <si>
    <t>211823</t>
  </si>
  <si>
    <t>194587</t>
  </si>
  <si>
    <t>233051</t>
  </si>
  <si>
    <t>196053</t>
  </si>
  <si>
    <t>199053</t>
  </si>
  <si>
    <t>192978</t>
  </si>
  <si>
    <t>223456</t>
  </si>
  <si>
    <t>178899</t>
  </si>
  <si>
    <t>193486</t>
  </si>
  <si>
    <t>195060</t>
  </si>
  <si>
    <t>183506</t>
  </si>
  <si>
    <t>185921</t>
  </si>
  <si>
    <t>191362</t>
  </si>
  <si>
    <t>176297</t>
  </si>
  <si>
    <t>167406</t>
  </si>
  <si>
    <t>212409</t>
  </si>
  <si>
    <t>205695</t>
  </si>
  <si>
    <t>166718</t>
  </si>
  <si>
    <t>206245</t>
  </si>
  <si>
    <t>187184</t>
  </si>
  <si>
    <t>204986</t>
  </si>
  <si>
    <t>183093</t>
  </si>
  <si>
    <t>183499</t>
  </si>
  <si>
    <t>180365</t>
  </si>
  <si>
    <t>236876</t>
  </si>
  <si>
    <t>198519</t>
  </si>
  <si>
    <t>180134</t>
  </si>
  <si>
    <t>185948</t>
  </si>
  <si>
    <t>168132</t>
  </si>
  <si>
    <t>209657</t>
  </si>
  <si>
    <t>187984</t>
  </si>
  <si>
    <t>219183</t>
  </si>
  <si>
    <t>221339</t>
  </si>
  <si>
    <t>207009</t>
  </si>
  <si>
    <t>208182</t>
  </si>
  <si>
    <t>218515</t>
  </si>
  <si>
    <t>202201</t>
  </si>
  <si>
    <t>188453</t>
  </si>
  <si>
    <t>182790</t>
  </si>
  <si>
    <t>209533</t>
  </si>
  <si>
    <t>209525</t>
  </si>
  <si>
    <t>193728</t>
  </si>
  <si>
    <t>169539</t>
  </si>
  <si>
    <t>195587</t>
  </si>
  <si>
    <t>203807</t>
  </si>
  <si>
    <t>225556</t>
  </si>
  <si>
    <t>178024</t>
  </si>
  <si>
    <t>176283</t>
  </si>
  <si>
    <t>215114</t>
  </si>
  <si>
    <t>212675</t>
  </si>
  <si>
    <t>171053</t>
  </si>
  <si>
    <t>236521</t>
  </si>
  <si>
    <t>186322</t>
  </si>
  <si>
    <t>200913</t>
  </si>
  <si>
    <t>190849</t>
  </si>
  <si>
    <t>193189</t>
  </si>
  <si>
    <t>231425</t>
  </si>
  <si>
    <t>2500g</t>
  </si>
  <si>
    <t>性状清</t>
  </si>
  <si>
    <t>193729</t>
  </si>
  <si>
    <t>1900g</t>
  </si>
  <si>
    <t>237196</t>
  </si>
  <si>
    <t>2100g</t>
  </si>
  <si>
    <t>190907</t>
  </si>
  <si>
    <t>3100g</t>
  </si>
  <si>
    <t>Ⅲ°</t>
  </si>
  <si>
    <t>231746</t>
  </si>
  <si>
    <t>2170g</t>
  </si>
  <si>
    <t>195374</t>
  </si>
  <si>
    <t>2850g</t>
  </si>
  <si>
    <t>194700</t>
  </si>
  <si>
    <t>1800g</t>
  </si>
  <si>
    <t>194697</t>
  </si>
  <si>
    <t>1700g</t>
  </si>
  <si>
    <t>206811</t>
  </si>
  <si>
    <t>2000g</t>
  </si>
  <si>
    <t>237836</t>
  </si>
  <si>
    <t>224228</t>
  </si>
  <si>
    <t>2750g</t>
  </si>
  <si>
    <t>232380</t>
  </si>
  <si>
    <t>3480g</t>
  </si>
  <si>
    <t>188378</t>
  </si>
  <si>
    <t>1940g</t>
  </si>
  <si>
    <t>202254</t>
  </si>
  <si>
    <t>2650g</t>
  </si>
  <si>
    <t>223805</t>
  </si>
  <si>
    <t>2700g</t>
  </si>
  <si>
    <t>190994</t>
  </si>
  <si>
    <t>3800g</t>
  </si>
  <si>
    <t>188467</t>
  </si>
  <si>
    <t>2450g</t>
  </si>
  <si>
    <t>202268</t>
  </si>
  <si>
    <t>3150g</t>
  </si>
  <si>
    <t>207988</t>
  </si>
  <si>
    <t>2800g</t>
  </si>
  <si>
    <t>179438</t>
  </si>
  <si>
    <t>3200g</t>
  </si>
  <si>
    <t>237202</t>
  </si>
  <si>
    <t>3140g</t>
  </si>
  <si>
    <t>223975</t>
  </si>
  <si>
    <t>3580g</t>
  </si>
  <si>
    <t>黄绿色</t>
  </si>
  <si>
    <t>168102</t>
  </si>
  <si>
    <t>2250g</t>
  </si>
  <si>
    <t>201914</t>
  </si>
  <si>
    <t>2150g</t>
  </si>
  <si>
    <t>188707</t>
  </si>
  <si>
    <t>4770g</t>
  </si>
  <si>
    <t>186953</t>
  </si>
  <si>
    <t>3950g</t>
  </si>
  <si>
    <t>230793</t>
  </si>
  <si>
    <t>2680g</t>
  </si>
  <si>
    <t>197519</t>
  </si>
  <si>
    <t>3000g</t>
  </si>
  <si>
    <t>183536</t>
  </si>
  <si>
    <t>203796</t>
  </si>
  <si>
    <t>2300g</t>
  </si>
  <si>
    <t>204896</t>
  </si>
  <si>
    <t>224677</t>
  </si>
  <si>
    <t>3700g</t>
  </si>
  <si>
    <t>195144</t>
  </si>
  <si>
    <t>223575</t>
  </si>
  <si>
    <t>1790g</t>
  </si>
  <si>
    <t>199057</t>
  </si>
  <si>
    <t>2200g</t>
  </si>
  <si>
    <t>199058</t>
  </si>
  <si>
    <t>182661</t>
  </si>
  <si>
    <t>3500g</t>
  </si>
  <si>
    <t>176812</t>
  </si>
  <si>
    <t>4400g</t>
  </si>
  <si>
    <t>202873</t>
  </si>
  <si>
    <t>2950g</t>
  </si>
  <si>
    <t>238824</t>
  </si>
  <si>
    <t>190564</t>
  </si>
  <si>
    <t>4100g</t>
  </si>
  <si>
    <t>205195</t>
  </si>
  <si>
    <t>3050g</t>
  </si>
  <si>
    <t>208689</t>
  </si>
  <si>
    <t>2400g</t>
  </si>
  <si>
    <t>182167</t>
  </si>
  <si>
    <t>202485</t>
  </si>
  <si>
    <t>2900g</t>
  </si>
  <si>
    <t>231448</t>
  </si>
  <si>
    <t>2430g</t>
  </si>
  <si>
    <t>215330</t>
  </si>
  <si>
    <t>228158</t>
  </si>
  <si>
    <t>171846</t>
  </si>
  <si>
    <t>30+1</t>
  </si>
  <si>
    <t>1660g</t>
  </si>
  <si>
    <t>199401</t>
  </si>
  <si>
    <t>186957</t>
  </si>
  <si>
    <t>3400g</t>
  </si>
  <si>
    <t>污染</t>
  </si>
  <si>
    <t>219533</t>
  </si>
  <si>
    <t>202861</t>
  </si>
  <si>
    <t>1200g</t>
  </si>
  <si>
    <t>206931</t>
  </si>
  <si>
    <t>197599</t>
  </si>
  <si>
    <t>167137</t>
  </si>
  <si>
    <t>4050g</t>
  </si>
  <si>
    <t>219540</t>
  </si>
  <si>
    <t>2290g</t>
  </si>
  <si>
    <t>180011</t>
  </si>
  <si>
    <t>207006</t>
  </si>
  <si>
    <t>3350g</t>
  </si>
  <si>
    <t>236659</t>
  </si>
  <si>
    <t>Ⅲ°浑浊</t>
  </si>
  <si>
    <t>172181</t>
  </si>
  <si>
    <t>186362</t>
  </si>
  <si>
    <t>177316</t>
  </si>
  <si>
    <t>30+2</t>
  </si>
  <si>
    <t>1500g</t>
  </si>
  <si>
    <t>222323</t>
  </si>
  <si>
    <t>3250g</t>
  </si>
  <si>
    <t>227332</t>
  </si>
  <si>
    <t>3300g</t>
  </si>
  <si>
    <t>209044</t>
  </si>
  <si>
    <t>223935</t>
  </si>
  <si>
    <t>215399</t>
  </si>
  <si>
    <t>207870</t>
  </si>
  <si>
    <t>216483</t>
  </si>
  <si>
    <t>2190g</t>
  </si>
  <si>
    <t>195650</t>
  </si>
  <si>
    <t>188885</t>
  </si>
  <si>
    <t>173038</t>
  </si>
  <si>
    <t>199212</t>
  </si>
  <si>
    <t>2550g</t>
  </si>
  <si>
    <t>199301</t>
  </si>
  <si>
    <t>1600g</t>
  </si>
  <si>
    <t>203667</t>
  </si>
  <si>
    <t>186800</t>
  </si>
  <si>
    <t>190759</t>
  </si>
  <si>
    <t>197989</t>
  </si>
  <si>
    <t>4300g</t>
  </si>
  <si>
    <t>204569</t>
  </si>
  <si>
    <t>204568</t>
  </si>
  <si>
    <t>196152</t>
  </si>
  <si>
    <t>177716</t>
  </si>
  <si>
    <t>209656</t>
  </si>
  <si>
    <t>191249</t>
  </si>
  <si>
    <t>239296</t>
  </si>
  <si>
    <t>233402</t>
  </si>
  <si>
    <t>2860g</t>
  </si>
  <si>
    <t>174671</t>
  </si>
  <si>
    <t>2600g</t>
  </si>
  <si>
    <t>205412</t>
  </si>
  <si>
    <t>222931</t>
  </si>
  <si>
    <t>205555</t>
  </si>
  <si>
    <t>224809</t>
  </si>
  <si>
    <t>208022</t>
  </si>
  <si>
    <t>3850g</t>
  </si>
  <si>
    <t>192580</t>
  </si>
  <si>
    <t>209655</t>
  </si>
  <si>
    <t>195364</t>
  </si>
  <si>
    <t>240177</t>
  </si>
  <si>
    <t>2580g</t>
  </si>
  <si>
    <t>175458</t>
  </si>
  <si>
    <t>239131</t>
  </si>
  <si>
    <t>2990g</t>
  </si>
  <si>
    <t>198104</t>
  </si>
  <si>
    <t>236522</t>
  </si>
  <si>
    <t>3340g</t>
  </si>
  <si>
    <t>217749</t>
  </si>
  <si>
    <t>171345</t>
  </si>
  <si>
    <t>208656</t>
  </si>
  <si>
    <t>194698</t>
  </si>
  <si>
    <t>209407</t>
  </si>
  <si>
    <t>211574</t>
  </si>
  <si>
    <t>210360</t>
  </si>
  <si>
    <t>187161</t>
  </si>
  <si>
    <t>210763</t>
  </si>
  <si>
    <t>195858</t>
  </si>
  <si>
    <t>2870g</t>
  </si>
  <si>
    <t>204648</t>
  </si>
  <si>
    <t>199751</t>
  </si>
  <si>
    <t>179332</t>
  </si>
  <si>
    <t>186152</t>
  </si>
  <si>
    <t>180761</t>
  </si>
  <si>
    <t>189023</t>
  </si>
  <si>
    <t>2350g</t>
  </si>
  <si>
    <t>181775</t>
  </si>
  <si>
    <t>226588</t>
  </si>
  <si>
    <t>212603</t>
  </si>
  <si>
    <t>3600g</t>
  </si>
  <si>
    <t>226908</t>
  </si>
  <si>
    <t>206226</t>
  </si>
  <si>
    <t>202082</t>
  </si>
  <si>
    <t>2920g</t>
  </si>
  <si>
    <t>199199</t>
  </si>
  <si>
    <t>3450g</t>
  </si>
  <si>
    <t>173194</t>
  </si>
  <si>
    <t>177286</t>
  </si>
  <si>
    <t>3900g</t>
  </si>
  <si>
    <t>183242</t>
  </si>
  <si>
    <t>197749</t>
  </si>
  <si>
    <t>221337</t>
  </si>
  <si>
    <t>199866</t>
  </si>
  <si>
    <t>1450g</t>
  </si>
  <si>
    <t>216772</t>
  </si>
  <si>
    <t>222994</t>
  </si>
  <si>
    <t>238475</t>
  </si>
  <si>
    <t>183381</t>
  </si>
  <si>
    <t>230409</t>
  </si>
  <si>
    <t>3550g</t>
  </si>
  <si>
    <t>210816</t>
  </si>
  <si>
    <t>216930</t>
  </si>
  <si>
    <t>223602</t>
  </si>
  <si>
    <t>209658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</si>
</sst>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B5B6-8487-41BC-AA80-3E991F4EBA5E}">
  <dimension ref="A1:H829"/>
  <sheetViews>
    <sheetView tabSelected="1" workbookViewId="0">
      <selection activeCell="M14" sqref="M14"/>
    </sheetView>
  </sheetViews>
  <sheetFormatPr defaultColWidth="9" defaultRowHeight="13.8" x14ac:dyDescent="0.25"/>
  <cols>
    <col min="4" max="4" width="9" style="10"/>
    <col min="8" max="8" width="11.88671875" customWidth="1"/>
  </cols>
  <sheetData>
    <row r="1" spans="1:8" x14ac:dyDescent="0.25">
      <c r="A1" s="1" t="s">
        <v>0</v>
      </c>
      <c r="B1" s="1"/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8</v>
      </c>
      <c r="C2" t="s">
        <v>9</v>
      </c>
      <c r="D2" s="3" t="s">
        <v>10</v>
      </c>
      <c r="E2" s="4">
        <v>2250</v>
      </c>
      <c r="F2" s="4" t="s">
        <v>11</v>
      </c>
      <c r="G2" s="4" t="s">
        <v>12</v>
      </c>
      <c r="H2" s="4" t="s">
        <v>13</v>
      </c>
    </row>
    <row r="3" spans="1:8" x14ac:dyDescent="0.25">
      <c r="A3" t="s">
        <v>14</v>
      </c>
      <c r="B3" t="s">
        <v>8</v>
      </c>
      <c r="C3" t="s">
        <v>15</v>
      </c>
      <c r="D3" s="3" t="s">
        <v>16</v>
      </c>
      <c r="E3" s="4">
        <v>3250</v>
      </c>
      <c r="F3" s="4" t="s">
        <v>11</v>
      </c>
      <c r="G3" s="4" t="s">
        <v>12</v>
      </c>
      <c r="H3" s="4" t="s">
        <v>13</v>
      </c>
    </row>
    <row r="4" spans="1:8" x14ac:dyDescent="0.25">
      <c r="A4" t="s">
        <v>17</v>
      </c>
      <c r="B4" t="s">
        <v>8</v>
      </c>
      <c r="C4" t="s">
        <v>9</v>
      </c>
      <c r="D4" s="3" t="s">
        <v>18</v>
      </c>
      <c r="E4" s="4">
        <v>3400</v>
      </c>
      <c r="F4" s="4" t="s">
        <v>11</v>
      </c>
      <c r="G4" s="4" t="s">
        <v>12</v>
      </c>
      <c r="H4" s="4" t="s">
        <v>19</v>
      </c>
    </row>
    <row r="5" spans="1:8" x14ac:dyDescent="0.25">
      <c r="A5" t="s">
        <v>20</v>
      </c>
      <c r="B5" t="s">
        <v>21</v>
      </c>
      <c r="C5" t="s">
        <v>22</v>
      </c>
      <c r="D5" s="3">
        <v>31</v>
      </c>
      <c r="E5" s="4">
        <v>2030</v>
      </c>
      <c r="F5" s="4" t="s">
        <v>11</v>
      </c>
      <c r="G5" s="4" t="s">
        <v>12</v>
      </c>
      <c r="H5" s="4" t="s">
        <v>13</v>
      </c>
    </row>
    <row r="6" spans="1:8" x14ac:dyDescent="0.25">
      <c r="A6" t="s">
        <v>23</v>
      </c>
      <c r="B6" t="s">
        <v>21</v>
      </c>
      <c r="C6" t="s">
        <v>24</v>
      </c>
      <c r="D6" s="3" t="s">
        <v>25</v>
      </c>
      <c r="E6" s="4">
        <v>2300</v>
      </c>
      <c r="F6" s="4" t="s">
        <v>11</v>
      </c>
      <c r="G6" s="4" t="s">
        <v>12</v>
      </c>
      <c r="H6" s="4" t="s">
        <v>13</v>
      </c>
    </row>
    <row r="7" spans="1:8" x14ac:dyDescent="0.25">
      <c r="A7" t="s">
        <v>26</v>
      </c>
      <c r="B7" t="s">
        <v>8</v>
      </c>
      <c r="C7" t="s">
        <v>27</v>
      </c>
      <c r="D7" s="3" t="s">
        <v>28</v>
      </c>
      <c r="E7" s="4">
        <v>3350</v>
      </c>
      <c r="F7" s="4" t="s">
        <v>11</v>
      </c>
      <c r="G7" s="4" t="s">
        <v>29</v>
      </c>
      <c r="H7" s="4" t="s">
        <v>13</v>
      </c>
    </row>
    <row r="8" spans="1:8" x14ac:dyDescent="0.25">
      <c r="A8" t="s">
        <v>30</v>
      </c>
      <c r="B8" t="s">
        <v>21</v>
      </c>
      <c r="C8" t="s">
        <v>31</v>
      </c>
      <c r="D8" s="3" t="s">
        <v>32</v>
      </c>
      <c r="E8" s="4">
        <v>2550</v>
      </c>
      <c r="F8" s="4" t="s">
        <v>33</v>
      </c>
      <c r="G8" s="4" t="s">
        <v>12</v>
      </c>
      <c r="H8" s="4" t="s">
        <v>13</v>
      </c>
    </row>
    <row r="9" spans="1:8" x14ac:dyDescent="0.25">
      <c r="A9" t="s">
        <v>34</v>
      </c>
      <c r="B9" t="s">
        <v>8</v>
      </c>
      <c r="C9" t="s">
        <v>35</v>
      </c>
      <c r="D9" s="3" t="s">
        <v>36</v>
      </c>
      <c r="E9" s="4">
        <v>4000</v>
      </c>
      <c r="F9" s="4" t="s">
        <v>33</v>
      </c>
      <c r="G9" s="4" t="s">
        <v>12</v>
      </c>
      <c r="H9" s="4" t="s">
        <v>13</v>
      </c>
    </row>
    <row r="10" spans="1:8" x14ac:dyDescent="0.25">
      <c r="A10" t="s">
        <v>37</v>
      </c>
      <c r="B10" t="s">
        <v>8</v>
      </c>
      <c r="C10" t="s">
        <v>38</v>
      </c>
      <c r="D10" s="3" t="s">
        <v>39</v>
      </c>
      <c r="E10" s="4">
        <v>3500</v>
      </c>
      <c r="F10" s="4" t="s">
        <v>33</v>
      </c>
      <c r="G10" s="4" t="s">
        <v>12</v>
      </c>
      <c r="H10" s="4" t="s">
        <v>19</v>
      </c>
    </row>
    <row r="11" spans="1:8" x14ac:dyDescent="0.25">
      <c r="A11" t="s">
        <v>40</v>
      </c>
      <c r="B11" t="s">
        <v>21</v>
      </c>
      <c r="C11" t="s">
        <v>41</v>
      </c>
      <c r="D11" s="3" t="s">
        <v>42</v>
      </c>
      <c r="E11" s="4">
        <v>3000</v>
      </c>
      <c r="F11" s="4" t="s">
        <v>33</v>
      </c>
      <c r="G11" s="4" t="s">
        <v>12</v>
      </c>
      <c r="H11" s="4" t="s">
        <v>19</v>
      </c>
    </row>
    <row r="12" spans="1:8" x14ac:dyDescent="0.25">
      <c r="A12" t="s">
        <v>43</v>
      </c>
      <c r="B12" t="s">
        <v>8</v>
      </c>
      <c r="C12" t="s">
        <v>27</v>
      </c>
      <c r="D12" s="3" t="s">
        <v>44</v>
      </c>
      <c r="E12" s="4">
        <v>3200</v>
      </c>
      <c r="F12" s="4" t="s">
        <v>33</v>
      </c>
      <c r="G12" s="4" t="s">
        <v>29</v>
      </c>
      <c r="H12" s="4" t="s">
        <v>13</v>
      </c>
    </row>
    <row r="13" spans="1:8" x14ac:dyDescent="0.25">
      <c r="A13" t="s">
        <v>45</v>
      </c>
      <c r="B13" t="s">
        <v>21</v>
      </c>
      <c r="C13" t="s">
        <v>46</v>
      </c>
      <c r="D13" s="3" t="s">
        <v>47</v>
      </c>
      <c r="E13" s="4">
        <v>2600</v>
      </c>
      <c r="F13" s="4" t="s">
        <v>11</v>
      </c>
      <c r="G13" s="4" t="s">
        <v>29</v>
      </c>
      <c r="H13" s="4" t="s">
        <v>19</v>
      </c>
    </row>
    <row r="14" spans="1:8" x14ac:dyDescent="0.25">
      <c r="A14" t="s">
        <v>48</v>
      </c>
      <c r="B14" t="s">
        <v>21</v>
      </c>
      <c r="C14" t="s">
        <v>49</v>
      </c>
      <c r="D14" s="3" t="s">
        <v>50</v>
      </c>
      <c r="E14" s="4">
        <v>3400</v>
      </c>
      <c r="F14" s="4" t="s">
        <v>11</v>
      </c>
      <c r="G14" s="4" t="s">
        <v>12</v>
      </c>
      <c r="H14" s="4" t="s">
        <v>13</v>
      </c>
    </row>
    <row r="15" spans="1:8" x14ac:dyDescent="0.25">
      <c r="A15" t="s">
        <v>51</v>
      </c>
      <c r="B15" t="s">
        <v>21</v>
      </c>
      <c r="C15" t="s">
        <v>52</v>
      </c>
      <c r="D15" s="3" t="s">
        <v>10</v>
      </c>
      <c r="E15" s="4">
        <v>1700</v>
      </c>
      <c r="F15" s="4" t="s">
        <v>11</v>
      </c>
      <c r="G15" s="4" t="s">
        <v>12</v>
      </c>
      <c r="H15" s="4" t="s">
        <v>13</v>
      </c>
    </row>
    <row r="16" spans="1:8" x14ac:dyDescent="0.25">
      <c r="A16" t="s">
        <v>53</v>
      </c>
      <c r="B16" t="s">
        <v>21</v>
      </c>
      <c r="C16" t="s">
        <v>54</v>
      </c>
      <c r="D16" s="3">
        <v>35</v>
      </c>
      <c r="E16" s="4">
        <v>2300</v>
      </c>
      <c r="F16" s="4" t="s">
        <v>33</v>
      </c>
      <c r="G16" s="4" t="s">
        <v>12</v>
      </c>
      <c r="H16" s="4" t="s">
        <v>13</v>
      </c>
    </row>
    <row r="17" spans="1:8" x14ac:dyDescent="0.25">
      <c r="A17" t="s">
        <v>55</v>
      </c>
      <c r="B17" t="s">
        <v>8</v>
      </c>
      <c r="C17" t="s">
        <v>41</v>
      </c>
      <c r="D17" s="3" t="s">
        <v>56</v>
      </c>
      <c r="E17" s="4">
        <v>3350</v>
      </c>
      <c r="F17" s="4" t="s">
        <v>11</v>
      </c>
      <c r="G17" s="4" t="s">
        <v>12</v>
      </c>
      <c r="H17" s="4" t="s">
        <v>19</v>
      </c>
    </row>
    <row r="18" spans="1:8" x14ac:dyDescent="0.25">
      <c r="A18" t="s">
        <v>57</v>
      </c>
      <c r="B18" t="s">
        <v>8</v>
      </c>
      <c r="C18" t="s">
        <v>58</v>
      </c>
      <c r="D18" s="3" t="s">
        <v>59</v>
      </c>
      <c r="E18" s="4">
        <v>2100</v>
      </c>
      <c r="F18" s="4" t="s">
        <v>33</v>
      </c>
      <c r="G18" s="4" t="s">
        <v>12</v>
      </c>
      <c r="H18" s="4" t="s">
        <v>13</v>
      </c>
    </row>
    <row r="19" spans="1:8" x14ac:dyDescent="0.25">
      <c r="A19" t="s">
        <v>60</v>
      </c>
      <c r="B19" t="s">
        <v>8</v>
      </c>
      <c r="C19" t="s">
        <v>61</v>
      </c>
      <c r="D19" s="3" t="s">
        <v>62</v>
      </c>
      <c r="E19" s="4">
        <v>2150</v>
      </c>
      <c r="F19" s="4" t="s">
        <v>33</v>
      </c>
      <c r="G19" s="4" t="s">
        <v>12</v>
      </c>
      <c r="H19" s="4" t="s">
        <v>13</v>
      </c>
    </row>
    <row r="20" spans="1:8" x14ac:dyDescent="0.25">
      <c r="A20" t="s">
        <v>63</v>
      </c>
      <c r="B20" t="s">
        <v>21</v>
      </c>
      <c r="C20" t="s">
        <v>64</v>
      </c>
      <c r="D20" s="3">
        <v>35</v>
      </c>
      <c r="E20" s="4">
        <v>2200</v>
      </c>
      <c r="F20" s="4" t="s">
        <v>11</v>
      </c>
      <c r="G20" s="4" t="s">
        <v>65</v>
      </c>
      <c r="H20" s="4" t="s">
        <v>13</v>
      </c>
    </row>
    <row r="21" spans="1:8" x14ac:dyDescent="0.25">
      <c r="A21" s="5" t="s">
        <v>66</v>
      </c>
      <c r="B21" t="s">
        <v>21</v>
      </c>
      <c r="C21" t="s">
        <v>27</v>
      </c>
      <c r="D21" s="3" t="s">
        <v>67</v>
      </c>
      <c r="E21" s="4">
        <v>2950</v>
      </c>
      <c r="F21" s="4" t="s">
        <v>33</v>
      </c>
      <c r="G21" s="4" t="s">
        <v>12</v>
      </c>
      <c r="H21" s="4" t="s">
        <v>19</v>
      </c>
    </row>
    <row r="22" spans="1:8" x14ac:dyDescent="0.25">
      <c r="A22" s="1" t="s">
        <v>68</v>
      </c>
      <c r="B22" t="s">
        <v>21</v>
      </c>
      <c r="C22" t="s">
        <v>69</v>
      </c>
      <c r="D22" s="3">
        <v>39</v>
      </c>
      <c r="E22" s="4">
        <v>2300</v>
      </c>
      <c r="F22" s="4" t="s">
        <v>11</v>
      </c>
      <c r="G22" s="4" t="s">
        <v>12</v>
      </c>
      <c r="H22" s="4" t="s">
        <v>13</v>
      </c>
    </row>
    <row r="23" spans="1:8" x14ac:dyDescent="0.25">
      <c r="A23" t="s">
        <v>70</v>
      </c>
      <c r="B23" t="s">
        <v>8</v>
      </c>
      <c r="C23" t="s">
        <v>71</v>
      </c>
      <c r="D23" s="3" t="s">
        <v>72</v>
      </c>
      <c r="E23" s="4">
        <v>2050</v>
      </c>
      <c r="F23" s="4" t="s">
        <v>11</v>
      </c>
      <c r="G23" s="4" t="s">
        <v>12</v>
      </c>
      <c r="H23" s="4" t="s">
        <v>13</v>
      </c>
    </row>
    <row r="24" spans="1:8" x14ac:dyDescent="0.25">
      <c r="A24" t="s">
        <v>73</v>
      </c>
      <c r="B24" t="s">
        <v>8</v>
      </c>
      <c r="C24" t="s">
        <v>74</v>
      </c>
      <c r="D24" s="3">
        <v>36</v>
      </c>
      <c r="E24" s="4">
        <v>3580</v>
      </c>
      <c r="F24" s="4" t="s">
        <v>33</v>
      </c>
      <c r="G24" s="4" t="s">
        <v>75</v>
      </c>
      <c r="H24" s="4" t="s">
        <v>19</v>
      </c>
    </row>
    <row r="25" spans="1:8" x14ac:dyDescent="0.25">
      <c r="A25" t="s">
        <v>76</v>
      </c>
      <c r="B25" t="s">
        <v>21</v>
      </c>
      <c r="C25" t="s">
        <v>77</v>
      </c>
      <c r="D25" s="3" t="s">
        <v>28</v>
      </c>
      <c r="E25" s="4">
        <v>2850</v>
      </c>
      <c r="F25" s="4" t="s">
        <v>33</v>
      </c>
      <c r="G25" s="4" t="s">
        <v>29</v>
      </c>
      <c r="H25" s="4" t="s">
        <v>13</v>
      </c>
    </row>
    <row r="26" spans="1:8" x14ac:dyDescent="0.25">
      <c r="A26" t="s">
        <v>78</v>
      </c>
      <c r="B26" t="s">
        <v>21</v>
      </c>
      <c r="C26" t="s">
        <v>77</v>
      </c>
      <c r="D26" s="3" t="s">
        <v>47</v>
      </c>
      <c r="E26" s="4">
        <v>3300</v>
      </c>
      <c r="F26" s="4" t="s">
        <v>79</v>
      </c>
      <c r="G26" s="4" t="s">
        <v>12</v>
      </c>
      <c r="H26" s="4" t="s">
        <v>19</v>
      </c>
    </row>
    <row r="27" spans="1:8" x14ac:dyDescent="0.25">
      <c r="A27" t="s">
        <v>80</v>
      </c>
      <c r="B27" t="s">
        <v>21</v>
      </c>
      <c r="C27" t="s">
        <v>61</v>
      </c>
      <c r="D27" s="3" t="s">
        <v>28</v>
      </c>
      <c r="E27" s="4">
        <v>2900</v>
      </c>
      <c r="F27" s="4" t="s">
        <v>33</v>
      </c>
      <c r="G27" s="4" t="s">
        <v>29</v>
      </c>
      <c r="H27" s="4" t="s">
        <v>13</v>
      </c>
    </row>
    <row r="28" spans="1:8" x14ac:dyDescent="0.25">
      <c r="A28" s="6" t="s">
        <v>81</v>
      </c>
      <c r="B28" s="6" t="s">
        <v>8</v>
      </c>
      <c r="C28" s="6" t="s">
        <v>27</v>
      </c>
      <c r="D28" s="7" t="s">
        <v>62</v>
      </c>
      <c r="E28" s="8">
        <v>2200</v>
      </c>
      <c r="F28" s="4" t="s">
        <v>33</v>
      </c>
      <c r="G28" s="4" t="s">
        <v>12</v>
      </c>
      <c r="H28" s="4" t="s">
        <v>13</v>
      </c>
    </row>
    <row r="29" spans="1:8" x14ac:dyDescent="0.25">
      <c r="A29" s="6" t="s">
        <v>82</v>
      </c>
      <c r="B29" s="6" t="s">
        <v>8</v>
      </c>
      <c r="C29" s="6" t="s">
        <v>27</v>
      </c>
      <c r="D29" s="7" t="s">
        <v>62</v>
      </c>
      <c r="E29" s="8">
        <v>2300</v>
      </c>
      <c r="F29" s="4" t="s">
        <v>33</v>
      </c>
      <c r="G29" s="4" t="s">
        <v>12</v>
      </c>
      <c r="H29" s="4" t="s">
        <v>13</v>
      </c>
    </row>
    <row r="30" spans="1:8" x14ac:dyDescent="0.25">
      <c r="A30" s="6" t="s">
        <v>83</v>
      </c>
      <c r="B30" t="s">
        <v>21</v>
      </c>
      <c r="C30" t="s">
        <v>31</v>
      </c>
      <c r="D30" s="3">
        <v>40</v>
      </c>
      <c r="E30" s="4">
        <v>3400</v>
      </c>
      <c r="F30" s="4" t="s">
        <v>11</v>
      </c>
      <c r="G30" s="4" t="s">
        <v>12</v>
      </c>
      <c r="H30" s="4" t="s">
        <v>13</v>
      </c>
    </row>
    <row r="31" spans="1:8" x14ac:dyDescent="0.25">
      <c r="A31" t="s">
        <v>84</v>
      </c>
      <c r="B31" t="s">
        <v>8</v>
      </c>
      <c r="C31" t="s">
        <v>61</v>
      </c>
      <c r="D31" s="3" t="s">
        <v>85</v>
      </c>
      <c r="E31" s="4">
        <v>1600</v>
      </c>
      <c r="F31" s="4" t="s">
        <v>11</v>
      </c>
      <c r="G31" s="4" t="s">
        <v>12</v>
      </c>
      <c r="H31" s="4" t="s">
        <v>13</v>
      </c>
    </row>
    <row r="32" spans="1:8" x14ac:dyDescent="0.25">
      <c r="A32" t="s">
        <v>86</v>
      </c>
      <c r="B32" t="s">
        <v>8</v>
      </c>
      <c r="C32" t="s">
        <v>69</v>
      </c>
      <c r="D32" s="3" t="s">
        <v>28</v>
      </c>
      <c r="E32" s="4">
        <v>3350</v>
      </c>
      <c r="F32" s="4" t="s">
        <v>11</v>
      </c>
      <c r="G32" s="4" t="s">
        <v>87</v>
      </c>
      <c r="H32" s="4" t="s">
        <v>13</v>
      </c>
    </row>
    <row r="33" spans="1:8" x14ac:dyDescent="0.25">
      <c r="A33" t="s">
        <v>88</v>
      </c>
      <c r="B33" t="s">
        <v>8</v>
      </c>
      <c r="C33" t="s">
        <v>35</v>
      </c>
      <c r="D33" s="3" t="s">
        <v>89</v>
      </c>
      <c r="E33" s="4">
        <v>3850</v>
      </c>
      <c r="F33" s="4" t="s">
        <v>33</v>
      </c>
      <c r="G33" s="4" t="s">
        <v>12</v>
      </c>
      <c r="H33" s="4" t="s">
        <v>13</v>
      </c>
    </row>
    <row r="34" spans="1:8" x14ac:dyDescent="0.25">
      <c r="A34" t="s">
        <v>90</v>
      </c>
      <c r="B34" t="s">
        <v>21</v>
      </c>
      <c r="C34" t="s">
        <v>74</v>
      </c>
      <c r="D34" s="3" t="s">
        <v>67</v>
      </c>
      <c r="E34" s="4">
        <v>2650</v>
      </c>
      <c r="F34" s="4" t="s">
        <v>33</v>
      </c>
      <c r="G34" s="4" t="s">
        <v>12</v>
      </c>
      <c r="H34" s="4" t="s">
        <v>19</v>
      </c>
    </row>
    <row r="35" spans="1:8" x14ac:dyDescent="0.25">
      <c r="A35" t="s">
        <v>91</v>
      </c>
      <c r="B35" t="s">
        <v>8</v>
      </c>
      <c r="C35" t="s">
        <v>92</v>
      </c>
      <c r="D35" s="3" t="s">
        <v>93</v>
      </c>
      <c r="E35" s="4">
        <v>2400</v>
      </c>
      <c r="F35" s="4" t="s">
        <v>33</v>
      </c>
      <c r="G35" s="4" t="s">
        <v>12</v>
      </c>
      <c r="H35" s="4" t="s">
        <v>19</v>
      </c>
    </row>
    <row r="36" spans="1:8" x14ac:dyDescent="0.25">
      <c r="A36" t="s">
        <v>94</v>
      </c>
      <c r="B36" t="s">
        <v>8</v>
      </c>
      <c r="C36" t="s">
        <v>15</v>
      </c>
      <c r="D36" s="3" t="s">
        <v>95</v>
      </c>
      <c r="E36" s="4">
        <v>2500</v>
      </c>
      <c r="F36" s="4" t="s">
        <v>11</v>
      </c>
      <c r="G36" s="4" t="s">
        <v>12</v>
      </c>
      <c r="H36" s="4" t="s">
        <v>13</v>
      </c>
    </row>
    <row r="37" spans="1:8" x14ac:dyDescent="0.25">
      <c r="A37" t="s">
        <v>96</v>
      </c>
      <c r="B37" t="s">
        <v>21</v>
      </c>
      <c r="C37" t="s">
        <v>9</v>
      </c>
      <c r="D37" s="3" t="s">
        <v>16</v>
      </c>
      <c r="E37" s="4">
        <v>3500</v>
      </c>
      <c r="F37" s="4" t="s">
        <v>33</v>
      </c>
      <c r="G37" s="4" t="s">
        <v>12</v>
      </c>
      <c r="H37" s="4" t="s">
        <v>19</v>
      </c>
    </row>
    <row r="38" spans="1:8" x14ac:dyDescent="0.25">
      <c r="A38" t="s">
        <v>97</v>
      </c>
      <c r="B38" t="s">
        <v>8</v>
      </c>
      <c r="C38" t="s">
        <v>61</v>
      </c>
      <c r="D38" s="3" t="s">
        <v>98</v>
      </c>
      <c r="E38" s="4">
        <v>2300</v>
      </c>
      <c r="F38" s="4" t="s">
        <v>33</v>
      </c>
      <c r="G38" s="4" t="s">
        <v>12</v>
      </c>
      <c r="H38" s="4" t="s">
        <v>13</v>
      </c>
    </row>
    <row r="39" spans="1:8" x14ac:dyDescent="0.25">
      <c r="A39" t="s">
        <v>99</v>
      </c>
      <c r="B39" t="s">
        <v>8</v>
      </c>
      <c r="C39" t="s">
        <v>100</v>
      </c>
      <c r="D39" s="3" t="s">
        <v>101</v>
      </c>
      <c r="E39" s="4">
        <v>3150</v>
      </c>
      <c r="F39" s="4" t="s">
        <v>33</v>
      </c>
      <c r="G39" s="4" t="s">
        <v>87</v>
      </c>
      <c r="H39" s="4" t="s">
        <v>13</v>
      </c>
    </row>
    <row r="40" spans="1:8" x14ac:dyDescent="0.25">
      <c r="A40" t="s">
        <v>102</v>
      </c>
      <c r="B40" t="s">
        <v>21</v>
      </c>
      <c r="C40" t="s">
        <v>9</v>
      </c>
      <c r="D40" s="3" t="s">
        <v>42</v>
      </c>
      <c r="E40" s="4">
        <v>3550</v>
      </c>
      <c r="F40" s="4" t="s">
        <v>11</v>
      </c>
      <c r="G40" s="4" t="s">
        <v>12</v>
      </c>
      <c r="H40" s="4" t="s">
        <v>19</v>
      </c>
    </row>
    <row r="41" spans="1:8" x14ac:dyDescent="0.25">
      <c r="A41" t="s">
        <v>103</v>
      </c>
      <c r="B41" t="s">
        <v>8</v>
      </c>
      <c r="C41" t="s">
        <v>71</v>
      </c>
      <c r="D41" s="3" t="s">
        <v>36</v>
      </c>
      <c r="E41" s="4">
        <v>2800</v>
      </c>
      <c r="F41" s="4" t="s">
        <v>33</v>
      </c>
      <c r="G41" s="4" t="s">
        <v>12</v>
      </c>
      <c r="H41" s="4" t="s">
        <v>13</v>
      </c>
    </row>
    <row r="42" spans="1:8" x14ac:dyDescent="0.25">
      <c r="A42" t="s">
        <v>104</v>
      </c>
      <c r="B42" t="s">
        <v>8</v>
      </c>
      <c r="C42" t="s">
        <v>61</v>
      </c>
      <c r="D42" s="3" t="s">
        <v>105</v>
      </c>
      <c r="E42" s="4">
        <v>1650</v>
      </c>
      <c r="F42" s="4" t="s">
        <v>11</v>
      </c>
      <c r="G42" s="4" t="s">
        <v>12</v>
      </c>
      <c r="H42" s="4" t="s">
        <v>13</v>
      </c>
    </row>
    <row r="43" spans="1:8" x14ac:dyDescent="0.25">
      <c r="A43" t="s">
        <v>106</v>
      </c>
      <c r="B43" t="s">
        <v>21</v>
      </c>
      <c r="C43" t="s">
        <v>107</v>
      </c>
      <c r="D43" s="3" t="s">
        <v>50</v>
      </c>
      <c r="E43" s="4">
        <v>3500</v>
      </c>
      <c r="F43" s="4" t="s">
        <v>11</v>
      </c>
      <c r="G43" s="4" t="s">
        <v>12</v>
      </c>
      <c r="H43" s="4" t="s">
        <v>13</v>
      </c>
    </row>
    <row r="44" spans="1:8" x14ac:dyDescent="0.25">
      <c r="A44" t="s">
        <v>108</v>
      </c>
      <c r="B44" t="s">
        <v>8</v>
      </c>
      <c r="C44" t="s">
        <v>27</v>
      </c>
      <c r="D44" s="3" t="s">
        <v>39</v>
      </c>
      <c r="E44" s="4">
        <v>2300</v>
      </c>
      <c r="F44" s="4" t="s">
        <v>11</v>
      </c>
      <c r="G44" s="4" t="s">
        <v>65</v>
      </c>
      <c r="H44" s="4" t="s">
        <v>13</v>
      </c>
    </row>
    <row r="45" spans="1:8" x14ac:dyDescent="0.25">
      <c r="A45" t="s">
        <v>109</v>
      </c>
      <c r="B45" t="s">
        <v>21</v>
      </c>
      <c r="C45" t="s">
        <v>38</v>
      </c>
      <c r="D45" s="3" t="s">
        <v>110</v>
      </c>
      <c r="E45" s="4">
        <v>2600</v>
      </c>
      <c r="F45" s="4" t="s">
        <v>33</v>
      </c>
      <c r="G45" s="4" t="s">
        <v>12</v>
      </c>
      <c r="H45" s="4" t="s">
        <v>13</v>
      </c>
    </row>
    <row r="46" spans="1:8" x14ac:dyDescent="0.25">
      <c r="A46" t="s">
        <v>111</v>
      </c>
      <c r="B46" t="s">
        <v>8</v>
      </c>
      <c r="C46" t="s">
        <v>61</v>
      </c>
      <c r="D46" s="3" t="s">
        <v>72</v>
      </c>
      <c r="E46" s="4">
        <v>3050</v>
      </c>
      <c r="F46" s="4" t="s">
        <v>33</v>
      </c>
      <c r="G46" s="4" t="s">
        <v>12</v>
      </c>
      <c r="H46" s="4" t="s">
        <v>19</v>
      </c>
    </row>
    <row r="47" spans="1:8" x14ac:dyDescent="0.25">
      <c r="A47" t="s">
        <v>112</v>
      </c>
      <c r="B47" t="s">
        <v>21</v>
      </c>
      <c r="C47" t="s">
        <v>27</v>
      </c>
      <c r="D47" s="3" t="s">
        <v>113</v>
      </c>
      <c r="E47" s="4">
        <v>1950</v>
      </c>
      <c r="F47" s="4" t="s">
        <v>11</v>
      </c>
      <c r="G47" s="4" t="s">
        <v>12</v>
      </c>
      <c r="H47" s="4" t="s">
        <v>13</v>
      </c>
    </row>
    <row r="48" spans="1:8" x14ac:dyDescent="0.25">
      <c r="A48" t="s">
        <v>114</v>
      </c>
      <c r="B48" t="s">
        <v>21</v>
      </c>
      <c r="C48" t="s">
        <v>46</v>
      </c>
      <c r="D48" s="3" t="s">
        <v>115</v>
      </c>
      <c r="E48" s="4">
        <v>2000</v>
      </c>
      <c r="F48" s="4" t="s">
        <v>11</v>
      </c>
      <c r="G48" s="4" t="s">
        <v>12</v>
      </c>
      <c r="H48" s="4" t="s">
        <v>13</v>
      </c>
    </row>
    <row r="49" spans="1:8" x14ac:dyDescent="0.25">
      <c r="A49" t="s">
        <v>116</v>
      </c>
      <c r="B49" t="s">
        <v>21</v>
      </c>
      <c r="C49" t="s">
        <v>52</v>
      </c>
      <c r="D49" s="3" t="s">
        <v>32</v>
      </c>
      <c r="E49" s="4">
        <v>1750</v>
      </c>
      <c r="F49" s="4" t="s">
        <v>33</v>
      </c>
      <c r="G49" s="4" t="s">
        <v>12</v>
      </c>
      <c r="H49" s="4" t="s">
        <v>13</v>
      </c>
    </row>
    <row r="50" spans="1:8" x14ac:dyDescent="0.25">
      <c r="A50" t="s">
        <v>117</v>
      </c>
      <c r="B50" t="s">
        <v>8</v>
      </c>
      <c r="C50" t="s">
        <v>24</v>
      </c>
      <c r="D50" s="3" t="s">
        <v>110</v>
      </c>
      <c r="E50" s="4">
        <v>2950</v>
      </c>
      <c r="F50" s="4" t="s">
        <v>11</v>
      </c>
      <c r="G50" s="4" t="s">
        <v>12</v>
      </c>
      <c r="H50" s="4" t="s">
        <v>13</v>
      </c>
    </row>
    <row r="51" spans="1:8" x14ac:dyDescent="0.25">
      <c r="A51" t="s">
        <v>118</v>
      </c>
      <c r="B51" t="s">
        <v>21</v>
      </c>
      <c r="C51" t="s">
        <v>27</v>
      </c>
      <c r="D51" s="3" t="s">
        <v>119</v>
      </c>
      <c r="E51" s="4">
        <v>3050</v>
      </c>
      <c r="F51" s="4" t="s">
        <v>33</v>
      </c>
      <c r="G51" s="4" t="s">
        <v>12</v>
      </c>
      <c r="H51" s="4" t="s">
        <v>13</v>
      </c>
    </row>
    <row r="52" spans="1:8" x14ac:dyDescent="0.25">
      <c r="A52" t="s">
        <v>120</v>
      </c>
      <c r="B52" t="s">
        <v>8</v>
      </c>
      <c r="C52" t="s">
        <v>27</v>
      </c>
      <c r="D52" s="3">
        <v>36</v>
      </c>
      <c r="E52" s="4">
        <v>2650</v>
      </c>
      <c r="F52" s="4" t="s">
        <v>33</v>
      </c>
      <c r="G52" s="4" t="s">
        <v>12</v>
      </c>
      <c r="H52" s="4" t="s">
        <v>13</v>
      </c>
    </row>
    <row r="53" spans="1:8" x14ac:dyDescent="0.25">
      <c r="A53" t="s">
        <v>121</v>
      </c>
      <c r="B53" t="s">
        <v>21</v>
      </c>
      <c r="C53" t="s">
        <v>58</v>
      </c>
      <c r="D53" s="3" t="s">
        <v>122</v>
      </c>
      <c r="E53" s="4">
        <v>3430</v>
      </c>
      <c r="F53" s="4" t="s">
        <v>33</v>
      </c>
      <c r="G53" s="4" t="s">
        <v>65</v>
      </c>
      <c r="H53" s="4" t="s">
        <v>19</v>
      </c>
    </row>
    <row r="54" spans="1:8" x14ac:dyDescent="0.25">
      <c r="A54" s="6" t="s">
        <v>123</v>
      </c>
      <c r="B54" t="s">
        <v>21</v>
      </c>
      <c r="C54" t="s">
        <v>27</v>
      </c>
      <c r="D54" s="3" t="s">
        <v>124</v>
      </c>
      <c r="E54" s="4">
        <v>1590</v>
      </c>
      <c r="F54" s="4" t="s">
        <v>33</v>
      </c>
      <c r="G54" s="4" t="s">
        <v>12</v>
      </c>
      <c r="H54" s="4" t="s">
        <v>19</v>
      </c>
    </row>
    <row r="55" spans="1:8" x14ac:dyDescent="0.25">
      <c r="A55" t="s">
        <v>125</v>
      </c>
      <c r="B55" t="s">
        <v>8</v>
      </c>
      <c r="C55" t="s">
        <v>74</v>
      </c>
      <c r="D55" s="3" t="s">
        <v>113</v>
      </c>
      <c r="E55" s="4">
        <v>1800</v>
      </c>
      <c r="F55" s="4" t="s">
        <v>33</v>
      </c>
      <c r="G55" s="4" t="s">
        <v>12</v>
      </c>
      <c r="H55" s="4" t="s">
        <v>13</v>
      </c>
    </row>
    <row r="56" spans="1:8" x14ac:dyDescent="0.25">
      <c r="A56" s="6" t="s">
        <v>126</v>
      </c>
      <c r="B56" t="s">
        <v>21</v>
      </c>
      <c r="C56" t="s">
        <v>74</v>
      </c>
      <c r="D56" s="3">
        <v>38</v>
      </c>
      <c r="E56" s="4">
        <v>3450</v>
      </c>
      <c r="F56" s="4" t="s">
        <v>11</v>
      </c>
      <c r="G56" s="4" t="s">
        <v>12</v>
      </c>
      <c r="H56" s="4" t="s">
        <v>13</v>
      </c>
    </row>
    <row r="57" spans="1:8" x14ac:dyDescent="0.25">
      <c r="A57" t="s">
        <v>127</v>
      </c>
      <c r="B57" t="s">
        <v>21</v>
      </c>
      <c r="C57" t="s">
        <v>46</v>
      </c>
      <c r="D57" s="3" t="s">
        <v>128</v>
      </c>
      <c r="E57" s="4">
        <v>1800</v>
      </c>
      <c r="F57" s="4" t="s">
        <v>33</v>
      </c>
      <c r="G57" s="4" t="s">
        <v>29</v>
      </c>
      <c r="H57" s="4" t="s">
        <v>13</v>
      </c>
    </row>
    <row r="58" spans="1:8" x14ac:dyDescent="0.25">
      <c r="A58" t="s">
        <v>129</v>
      </c>
      <c r="B58" t="s">
        <v>8</v>
      </c>
      <c r="C58" t="s">
        <v>27</v>
      </c>
      <c r="D58" s="3" t="s">
        <v>130</v>
      </c>
      <c r="E58" s="4">
        <v>2500</v>
      </c>
      <c r="F58" s="4" t="s">
        <v>11</v>
      </c>
      <c r="G58" s="4" t="s">
        <v>12</v>
      </c>
      <c r="H58" s="4" t="s">
        <v>13</v>
      </c>
    </row>
    <row r="59" spans="1:8" x14ac:dyDescent="0.25">
      <c r="A59" t="s">
        <v>131</v>
      </c>
      <c r="B59" t="s">
        <v>21</v>
      </c>
      <c r="C59" t="s">
        <v>132</v>
      </c>
      <c r="D59" s="3" t="s">
        <v>133</v>
      </c>
      <c r="E59" s="4">
        <v>3500</v>
      </c>
      <c r="F59" s="4" t="s">
        <v>33</v>
      </c>
      <c r="G59" s="4" t="s">
        <v>65</v>
      </c>
      <c r="H59" s="4" t="s">
        <v>13</v>
      </c>
    </row>
    <row r="60" spans="1:8" x14ac:dyDescent="0.25">
      <c r="A60" t="s">
        <v>134</v>
      </c>
      <c r="B60" t="s">
        <v>21</v>
      </c>
      <c r="C60" t="s">
        <v>135</v>
      </c>
      <c r="D60" s="3" t="s">
        <v>110</v>
      </c>
      <c r="E60" s="4">
        <v>2300</v>
      </c>
      <c r="F60" s="4" t="s">
        <v>33</v>
      </c>
      <c r="G60" s="4" t="s">
        <v>12</v>
      </c>
      <c r="H60" s="4" t="s">
        <v>13</v>
      </c>
    </row>
    <row r="61" spans="1:8" x14ac:dyDescent="0.25">
      <c r="A61" s="5" t="s">
        <v>136</v>
      </c>
      <c r="B61" t="s">
        <v>21</v>
      </c>
      <c r="C61" t="s">
        <v>137</v>
      </c>
      <c r="D61" s="3" t="s">
        <v>113</v>
      </c>
      <c r="E61" s="4">
        <v>2400</v>
      </c>
      <c r="F61" s="4" t="s">
        <v>11</v>
      </c>
      <c r="G61" s="4" t="s">
        <v>12</v>
      </c>
      <c r="H61" s="4" t="s">
        <v>13</v>
      </c>
    </row>
    <row r="62" spans="1:8" x14ac:dyDescent="0.25">
      <c r="A62" t="s">
        <v>138</v>
      </c>
      <c r="B62" t="s">
        <v>21</v>
      </c>
      <c r="C62" t="s">
        <v>27</v>
      </c>
      <c r="D62" s="3">
        <v>32</v>
      </c>
      <c r="E62" s="4">
        <v>1550</v>
      </c>
      <c r="F62" s="4" t="s">
        <v>33</v>
      </c>
      <c r="G62" s="4" t="s">
        <v>12</v>
      </c>
      <c r="H62" s="4" t="s">
        <v>13</v>
      </c>
    </row>
    <row r="63" spans="1:8" x14ac:dyDescent="0.25">
      <c r="A63" t="s">
        <v>139</v>
      </c>
      <c r="B63" t="s">
        <v>21</v>
      </c>
      <c r="C63" t="s">
        <v>132</v>
      </c>
      <c r="D63" s="3" t="s">
        <v>44</v>
      </c>
      <c r="E63" s="4">
        <v>3450</v>
      </c>
      <c r="F63" s="4" t="s">
        <v>33</v>
      </c>
      <c r="G63" s="4" t="s">
        <v>12</v>
      </c>
      <c r="H63" s="4" t="s">
        <v>13</v>
      </c>
    </row>
    <row r="64" spans="1:8" x14ac:dyDescent="0.25">
      <c r="A64" t="s">
        <v>140</v>
      </c>
      <c r="B64" t="s">
        <v>21</v>
      </c>
      <c r="C64" t="s">
        <v>64</v>
      </c>
      <c r="D64" s="3" t="s">
        <v>141</v>
      </c>
      <c r="E64" s="4">
        <v>2900</v>
      </c>
      <c r="F64" s="4" t="s">
        <v>11</v>
      </c>
      <c r="G64" s="4" t="s">
        <v>12</v>
      </c>
      <c r="H64" s="4" t="s">
        <v>13</v>
      </c>
    </row>
    <row r="65" spans="1:8" x14ac:dyDescent="0.25">
      <c r="A65" t="s">
        <v>142</v>
      </c>
      <c r="B65" t="s">
        <v>21</v>
      </c>
      <c r="C65" t="s">
        <v>52</v>
      </c>
      <c r="D65" s="3" t="s">
        <v>62</v>
      </c>
      <c r="E65" s="4">
        <v>3100</v>
      </c>
      <c r="F65" s="4" t="s">
        <v>33</v>
      </c>
      <c r="G65" s="4" t="s">
        <v>12</v>
      </c>
      <c r="H65" s="4" t="s">
        <v>13</v>
      </c>
    </row>
    <row r="66" spans="1:8" x14ac:dyDescent="0.25">
      <c r="A66" t="s">
        <v>143</v>
      </c>
      <c r="B66" t="s">
        <v>21</v>
      </c>
      <c r="C66" t="s">
        <v>144</v>
      </c>
      <c r="D66" s="3" t="s">
        <v>145</v>
      </c>
      <c r="E66" s="4">
        <v>2100</v>
      </c>
      <c r="F66" s="4" t="s">
        <v>11</v>
      </c>
      <c r="G66" s="4" t="s">
        <v>146</v>
      </c>
      <c r="H66" s="4" t="s">
        <v>13</v>
      </c>
    </row>
    <row r="67" spans="1:8" x14ac:dyDescent="0.25">
      <c r="A67" t="s">
        <v>147</v>
      </c>
      <c r="B67" t="s">
        <v>21</v>
      </c>
      <c r="C67" t="s">
        <v>107</v>
      </c>
      <c r="D67" s="3" t="s">
        <v>148</v>
      </c>
      <c r="E67" s="4">
        <v>2100</v>
      </c>
      <c r="F67" s="4" t="s">
        <v>33</v>
      </c>
      <c r="G67" s="4" t="s">
        <v>12</v>
      </c>
      <c r="H67" s="4" t="s">
        <v>13</v>
      </c>
    </row>
    <row r="68" spans="1:8" x14ac:dyDescent="0.25">
      <c r="A68" t="s">
        <v>149</v>
      </c>
      <c r="B68" t="s">
        <v>8</v>
      </c>
      <c r="C68" t="s">
        <v>27</v>
      </c>
      <c r="D68" s="3" t="s">
        <v>130</v>
      </c>
      <c r="E68" s="4">
        <v>1800</v>
      </c>
      <c r="F68" s="4" t="s">
        <v>33</v>
      </c>
      <c r="G68" s="4" t="s">
        <v>65</v>
      </c>
      <c r="H68" s="4" t="s">
        <v>13</v>
      </c>
    </row>
    <row r="69" spans="1:8" x14ac:dyDescent="0.25">
      <c r="A69" t="s">
        <v>150</v>
      </c>
      <c r="B69" t="s">
        <v>8</v>
      </c>
      <c r="C69" t="s">
        <v>27</v>
      </c>
      <c r="D69" s="3" t="s">
        <v>130</v>
      </c>
      <c r="E69" s="4">
        <v>2250</v>
      </c>
      <c r="F69" s="4" t="s">
        <v>33</v>
      </c>
      <c r="G69" s="4" t="s">
        <v>65</v>
      </c>
      <c r="H69" s="4" t="s">
        <v>13</v>
      </c>
    </row>
    <row r="70" spans="1:8" x14ac:dyDescent="0.25">
      <c r="A70" t="s">
        <v>151</v>
      </c>
      <c r="B70" t="s">
        <v>8</v>
      </c>
      <c r="C70" t="s">
        <v>41</v>
      </c>
      <c r="D70" s="3" t="s">
        <v>152</v>
      </c>
      <c r="E70" s="4">
        <v>2050</v>
      </c>
      <c r="F70" s="4" t="s">
        <v>11</v>
      </c>
      <c r="G70" s="4" t="s">
        <v>12</v>
      </c>
      <c r="H70" s="4" t="s">
        <v>13</v>
      </c>
    </row>
    <row r="71" spans="1:8" x14ac:dyDescent="0.25">
      <c r="A71" t="s">
        <v>153</v>
      </c>
      <c r="B71" t="s">
        <v>8</v>
      </c>
      <c r="C71" t="s">
        <v>49</v>
      </c>
      <c r="D71" s="3">
        <v>41</v>
      </c>
      <c r="E71" s="4">
        <v>2900</v>
      </c>
      <c r="F71" s="4" t="s">
        <v>11</v>
      </c>
      <c r="G71" s="4" t="s">
        <v>12</v>
      </c>
      <c r="H71" s="4" t="s">
        <v>19</v>
      </c>
    </row>
    <row r="72" spans="1:8" x14ac:dyDescent="0.25">
      <c r="A72" t="s">
        <v>154</v>
      </c>
      <c r="B72" t="s">
        <v>21</v>
      </c>
      <c r="C72" t="s">
        <v>155</v>
      </c>
      <c r="D72" s="3" t="s">
        <v>119</v>
      </c>
      <c r="E72" s="4">
        <v>2450</v>
      </c>
      <c r="F72" s="4" t="s">
        <v>11</v>
      </c>
      <c r="G72" s="4" t="s">
        <v>29</v>
      </c>
      <c r="H72" s="4" t="s">
        <v>13</v>
      </c>
    </row>
    <row r="73" spans="1:8" x14ac:dyDescent="0.25">
      <c r="A73" t="s">
        <v>156</v>
      </c>
      <c r="B73" t="s">
        <v>21</v>
      </c>
      <c r="C73" t="s">
        <v>69</v>
      </c>
      <c r="D73" s="3" t="s">
        <v>119</v>
      </c>
      <c r="E73" s="4">
        <v>2600</v>
      </c>
      <c r="F73" s="4" t="s">
        <v>11</v>
      </c>
      <c r="G73" s="4" t="s">
        <v>12</v>
      </c>
      <c r="H73" s="4" t="s">
        <v>13</v>
      </c>
    </row>
    <row r="74" spans="1:8" x14ac:dyDescent="0.25">
      <c r="A74" t="s">
        <v>157</v>
      </c>
      <c r="B74" t="s">
        <v>8</v>
      </c>
      <c r="C74" t="s">
        <v>31</v>
      </c>
      <c r="D74" s="3" t="s">
        <v>122</v>
      </c>
      <c r="E74" s="4">
        <v>2700</v>
      </c>
      <c r="F74" s="4" t="s">
        <v>33</v>
      </c>
      <c r="G74" s="4" t="s">
        <v>12</v>
      </c>
      <c r="H74" s="4" t="s">
        <v>13</v>
      </c>
    </row>
    <row r="75" spans="1:8" x14ac:dyDescent="0.25">
      <c r="A75" t="s">
        <v>158</v>
      </c>
      <c r="B75" t="s">
        <v>8</v>
      </c>
      <c r="C75" t="s">
        <v>61</v>
      </c>
      <c r="D75" s="3" t="s">
        <v>44</v>
      </c>
      <c r="E75" s="4">
        <v>3250</v>
      </c>
      <c r="F75" s="4" t="s">
        <v>33</v>
      </c>
      <c r="G75" s="4" t="s">
        <v>87</v>
      </c>
      <c r="H75" s="4" t="s">
        <v>13</v>
      </c>
    </row>
    <row r="76" spans="1:8" x14ac:dyDescent="0.25">
      <c r="A76" t="s">
        <v>159</v>
      </c>
      <c r="B76" t="s">
        <v>8</v>
      </c>
      <c r="C76" t="s">
        <v>160</v>
      </c>
      <c r="D76" s="3" t="s">
        <v>18</v>
      </c>
      <c r="E76" s="4">
        <v>4050</v>
      </c>
      <c r="F76" s="4" t="s">
        <v>11</v>
      </c>
      <c r="G76" s="4" t="s">
        <v>12</v>
      </c>
      <c r="H76" s="4" t="s">
        <v>19</v>
      </c>
    </row>
    <row r="77" spans="1:8" x14ac:dyDescent="0.25">
      <c r="A77" t="s">
        <v>161</v>
      </c>
      <c r="B77" t="s">
        <v>8</v>
      </c>
      <c r="C77" t="s">
        <v>38</v>
      </c>
      <c r="D77" s="3" t="s">
        <v>67</v>
      </c>
      <c r="E77" s="4">
        <v>3120</v>
      </c>
      <c r="F77" s="4" t="s">
        <v>11</v>
      </c>
      <c r="G77" s="4" t="s">
        <v>12</v>
      </c>
      <c r="H77" s="4" t="s">
        <v>13</v>
      </c>
    </row>
    <row r="78" spans="1:8" x14ac:dyDescent="0.25">
      <c r="A78" t="s">
        <v>162</v>
      </c>
      <c r="B78" t="s">
        <v>8</v>
      </c>
      <c r="C78" t="s">
        <v>132</v>
      </c>
      <c r="D78" s="3">
        <v>37</v>
      </c>
      <c r="E78" s="4">
        <v>2250</v>
      </c>
      <c r="F78" s="4" t="s">
        <v>11</v>
      </c>
      <c r="G78" s="4" t="s">
        <v>12</v>
      </c>
      <c r="H78" s="4" t="s">
        <v>19</v>
      </c>
    </row>
    <row r="79" spans="1:8" x14ac:dyDescent="0.25">
      <c r="A79" t="s">
        <v>163</v>
      </c>
      <c r="B79" t="s">
        <v>21</v>
      </c>
      <c r="C79" t="s">
        <v>9</v>
      </c>
      <c r="D79" s="3">
        <v>42</v>
      </c>
      <c r="E79" s="4">
        <v>3500</v>
      </c>
      <c r="F79" s="4" t="s">
        <v>11</v>
      </c>
      <c r="G79" s="4" t="s">
        <v>12</v>
      </c>
      <c r="H79" s="4" t="s">
        <v>13</v>
      </c>
    </row>
    <row r="80" spans="1:8" x14ac:dyDescent="0.25">
      <c r="A80" t="s">
        <v>164</v>
      </c>
      <c r="B80" t="s">
        <v>8</v>
      </c>
      <c r="C80" t="s">
        <v>38</v>
      </c>
      <c r="D80" s="3">
        <v>38</v>
      </c>
      <c r="E80" s="4">
        <v>3150</v>
      </c>
      <c r="F80" s="4" t="s">
        <v>11</v>
      </c>
      <c r="G80" s="4" t="s">
        <v>65</v>
      </c>
      <c r="H80" s="4" t="s">
        <v>13</v>
      </c>
    </row>
    <row r="81" spans="1:8" x14ac:dyDescent="0.25">
      <c r="A81" s="5" t="s">
        <v>165</v>
      </c>
      <c r="B81" t="s">
        <v>21</v>
      </c>
      <c r="C81" t="s">
        <v>166</v>
      </c>
      <c r="D81" s="3" t="s">
        <v>44</v>
      </c>
      <c r="E81" s="4">
        <v>2700</v>
      </c>
      <c r="F81" s="4" t="s">
        <v>33</v>
      </c>
      <c r="G81" s="4" t="s">
        <v>87</v>
      </c>
      <c r="H81" s="4" t="s">
        <v>13</v>
      </c>
    </row>
    <row r="82" spans="1:8" x14ac:dyDescent="0.25">
      <c r="A82" t="s">
        <v>167</v>
      </c>
      <c r="B82" t="s">
        <v>21</v>
      </c>
      <c r="C82" t="s">
        <v>100</v>
      </c>
      <c r="D82" s="3" t="s">
        <v>50</v>
      </c>
      <c r="E82" s="4">
        <v>3100</v>
      </c>
      <c r="F82" s="4" t="s">
        <v>33</v>
      </c>
      <c r="G82" s="4" t="s">
        <v>12</v>
      </c>
      <c r="H82" s="4" t="s">
        <v>13</v>
      </c>
    </row>
    <row r="83" spans="1:8" x14ac:dyDescent="0.25">
      <c r="A83" t="s">
        <v>168</v>
      </c>
      <c r="B83" t="s">
        <v>21</v>
      </c>
      <c r="C83" t="s">
        <v>15</v>
      </c>
      <c r="D83" s="3" t="s">
        <v>141</v>
      </c>
      <c r="E83" s="4">
        <v>2900</v>
      </c>
      <c r="F83" s="4" t="s">
        <v>33</v>
      </c>
      <c r="G83" s="4" t="s">
        <v>12</v>
      </c>
      <c r="H83" s="4" t="s">
        <v>13</v>
      </c>
    </row>
    <row r="84" spans="1:8" x14ac:dyDescent="0.25">
      <c r="A84" t="s">
        <v>169</v>
      </c>
      <c r="B84" t="s">
        <v>8</v>
      </c>
      <c r="C84" t="s">
        <v>22</v>
      </c>
      <c r="D84" s="3">
        <v>32</v>
      </c>
      <c r="E84" s="4">
        <v>1150</v>
      </c>
      <c r="F84" s="4" t="s">
        <v>11</v>
      </c>
      <c r="G84" s="4" t="s">
        <v>12</v>
      </c>
      <c r="H84" s="4" t="s">
        <v>13</v>
      </c>
    </row>
    <row r="85" spans="1:8" x14ac:dyDescent="0.25">
      <c r="A85" t="s">
        <v>170</v>
      </c>
      <c r="B85" t="s">
        <v>8</v>
      </c>
      <c r="C85" t="s">
        <v>22</v>
      </c>
      <c r="D85" s="3">
        <v>32</v>
      </c>
      <c r="E85" s="4">
        <v>1100</v>
      </c>
      <c r="F85" s="4" t="s">
        <v>11</v>
      </c>
      <c r="G85" s="4" t="s">
        <v>12</v>
      </c>
      <c r="H85" s="4" t="s">
        <v>13</v>
      </c>
    </row>
    <row r="86" spans="1:8" x14ac:dyDescent="0.25">
      <c r="A86" t="s">
        <v>171</v>
      </c>
      <c r="B86" t="s">
        <v>21</v>
      </c>
      <c r="C86" t="s">
        <v>74</v>
      </c>
      <c r="D86" s="3" t="s">
        <v>93</v>
      </c>
      <c r="E86" s="4">
        <v>3200</v>
      </c>
      <c r="F86" s="4" t="s">
        <v>11</v>
      </c>
      <c r="G86" s="4" t="s">
        <v>12</v>
      </c>
      <c r="H86" s="4" t="s">
        <v>19</v>
      </c>
    </row>
    <row r="87" spans="1:8" x14ac:dyDescent="0.25">
      <c r="A87" t="s">
        <v>172</v>
      </c>
      <c r="B87" t="s">
        <v>8</v>
      </c>
      <c r="C87" t="s">
        <v>92</v>
      </c>
      <c r="D87" s="3" t="s">
        <v>16</v>
      </c>
      <c r="E87" s="4">
        <v>3200</v>
      </c>
      <c r="F87" s="4" t="s">
        <v>11</v>
      </c>
      <c r="G87" s="4" t="s">
        <v>12</v>
      </c>
      <c r="H87" s="4" t="s">
        <v>13</v>
      </c>
    </row>
    <row r="88" spans="1:8" x14ac:dyDescent="0.25">
      <c r="A88" t="s">
        <v>173</v>
      </c>
      <c r="B88" t="s">
        <v>8</v>
      </c>
      <c r="C88" t="s">
        <v>174</v>
      </c>
      <c r="D88" s="3" t="s">
        <v>28</v>
      </c>
      <c r="E88" s="4">
        <v>3200</v>
      </c>
      <c r="F88" s="4" t="s">
        <v>11</v>
      </c>
      <c r="G88" s="4" t="s">
        <v>29</v>
      </c>
      <c r="H88" s="4" t="s">
        <v>19</v>
      </c>
    </row>
    <row r="89" spans="1:8" x14ac:dyDescent="0.25">
      <c r="A89" t="s">
        <v>175</v>
      </c>
      <c r="B89" t="s">
        <v>21</v>
      </c>
      <c r="C89" t="s">
        <v>132</v>
      </c>
      <c r="D89" s="3" t="s">
        <v>44</v>
      </c>
      <c r="E89" s="4">
        <v>2750</v>
      </c>
      <c r="F89" s="4" t="s">
        <v>33</v>
      </c>
      <c r="G89" s="4" t="s">
        <v>12</v>
      </c>
      <c r="H89" s="4" t="s">
        <v>13</v>
      </c>
    </row>
    <row r="90" spans="1:8" x14ac:dyDescent="0.25">
      <c r="A90" t="s">
        <v>176</v>
      </c>
      <c r="B90" t="s">
        <v>21</v>
      </c>
      <c r="C90" t="s">
        <v>177</v>
      </c>
      <c r="D90" s="3">
        <v>40</v>
      </c>
      <c r="E90" s="4">
        <v>2340</v>
      </c>
      <c r="F90" s="4" t="s">
        <v>33</v>
      </c>
      <c r="G90" s="4" t="s">
        <v>29</v>
      </c>
      <c r="H90" s="4" t="s">
        <v>19</v>
      </c>
    </row>
    <row r="91" spans="1:8" x14ac:dyDescent="0.25">
      <c r="A91" t="s">
        <v>178</v>
      </c>
      <c r="B91" t="s">
        <v>21</v>
      </c>
      <c r="C91" t="s">
        <v>100</v>
      </c>
      <c r="D91" s="3" t="s">
        <v>44</v>
      </c>
      <c r="E91" s="4">
        <v>2950</v>
      </c>
      <c r="F91" s="4" t="s">
        <v>11</v>
      </c>
      <c r="G91" s="4" t="s">
        <v>12</v>
      </c>
      <c r="H91" s="4" t="s">
        <v>13</v>
      </c>
    </row>
    <row r="92" spans="1:8" x14ac:dyDescent="0.25">
      <c r="A92" t="s">
        <v>179</v>
      </c>
      <c r="B92" t="s">
        <v>21</v>
      </c>
      <c r="C92" t="s">
        <v>27</v>
      </c>
      <c r="D92" s="3" t="s">
        <v>67</v>
      </c>
      <c r="E92" s="4">
        <v>3700</v>
      </c>
      <c r="F92" s="4" t="s">
        <v>33</v>
      </c>
      <c r="G92" s="4" t="s">
        <v>87</v>
      </c>
      <c r="H92" s="4" t="s">
        <v>13</v>
      </c>
    </row>
    <row r="93" spans="1:8" x14ac:dyDescent="0.25">
      <c r="A93" t="s">
        <v>180</v>
      </c>
      <c r="B93" t="s">
        <v>21</v>
      </c>
      <c r="C93" t="s">
        <v>77</v>
      </c>
      <c r="D93" s="3">
        <v>37</v>
      </c>
      <c r="E93" s="4">
        <v>3300</v>
      </c>
      <c r="F93" s="4" t="s">
        <v>11</v>
      </c>
      <c r="G93" s="4" t="s">
        <v>12</v>
      </c>
      <c r="H93" s="4" t="s">
        <v>19</v>
      </c>
    </row>
    <row r="94" spans="1:8" x14ac:dyDescent="0.25">
      <c r="A94" t="s">
        <v>181</v>
      </c>
      <c r="B94" t="s">
        <v>8</v>
      </c>
      <c r="C94" t="s">
        <v>182</v>
      </c>
      <c r="D94" s="3" t="s">
        <v>101</v>
      </c>
      <c r="E94" s="4">
        <v>2600</v>
      </c>
      <c r="F94" s="4" t="s">
        <v>11</v>
      </c>
      <c r="G94" s="4" t="s">
        <v>65</v>
      </c>
      <c r="H94" s="4" t="s">
        <v>19</v>
      </c>
    </row>
    <row r="95" spans="1:8" x14ac:dyDescent="0.25">
      <c r="A95" t="s">
        <v>183</v>
      </c>
      <c r="B95" t="s">
        <v>8</v>
      </c>
      <c r="C95" t="s">
        <v>100</v>
      </c>
      <c r="D95" s="3" t="s">
        <v>72</v>
      </c>
      <c r="E95" s="4">
        <v>3070</v>
      </c>
      <c r="F95" s="4" t="s">
        <v>11</v>
      </c>
      <c r="G95" s="4" t="s">
        <v>12</v>
      </c>
      <c r="H95" s="4" t="s">
        <v>13</v>
      </c>
    </row>
    <row r="96" spans="1:8" x14ac:dyDescent="0.25">
      <c r="A96" t="s">
        <v>184</v>
      </c>
      <c r="B96" t="s">
        <v>21</v>
      </c>
      <c r="C96" t="s">
        <v>9</v>
      </c>
      <c r="D96" s="3" t="s">
        <v>44</v>
      </c>
      <c r="E96" s="4">
        <v>3000</v>
      </c>
      <c r="F96" s="4" t="s">
        <v>11</v>
      </c>
      <c r="G96" s="4" t="s">
        <v>12</v>
      </c>
      <c r="H96" s="4" t="s">
        <v>13</v>
      </c>
    </row>
    <row r="97" spans="1:8" x14ac:dyDescent="0.25">
      <c r="A97" t="s">
        <v>185</v>
      </c>
      <c r="B97" t="s">
        <v>21</v>
      </c>
      <c r="C97" t="s">
        <v>174</v>
      </c>
      <c r="D97" s="3" t="s">
        <v>10</v>
      </c>
      <c r="E97" s="4">
        <v>2450</v>
      </c>
      <c r="F97" s="4" t="s">
        <v>11</v>
      </c>
      <c r="G97" s="4" t="s">
        <v>12</v>
      </c>
      <c r="H97" s="4" t="s">
        <v>13</v>
      </c>
    </row>
    <row r="98" spans="1:8" x14ac:dyDescent="0.25">
      <c r="A98" t="s">
        <v>186</v>
      </c>
      <c r="B98" t="s">
        <v>21</v>
      </c>
      <c r="C98" t="s">
        <v>107</v>
      </c>
      <c r="D98" s="3">
        <v>35</v>
      </c>
      <c r="E98" s="4">
        <v>2100</v>
      </c>
      <c r="F98" s="4" t="s">
        <v>11</v>
      </c>
      <c r="G98" s="4" t="s">
        <v>12</v>
      </c>
      <c r="H98" s="4" t="s">
        <v>13</v>
      </c>
    </row>
    <row r="99" spans="1:8" x14ac:dyDescent="0.25">
      <c r="A99" t="s">
        <v>187</v>
      </c>
      <c r="B99" t="s">
        <v>21</v>
      </c>
      <c r="C99" t="s">
        <v>160</v>
      </c>
      <c r="D99" s="3" t="s">
        <v>188</v>
      </c>
      <c r="E99" s="4">
        <v>1660</v>
      </c>
      <c r="F99" s="4" t="s">
        <v>11</v>
      </c>
      <c r="G99" s="4" t="s">
        <v>75</v>
      </c>
      <c r="H99" s="4" t="s">
        <v>13</v>
      </c>
    </row>
    <row r="100" spans="1:8" x14ac:dyDescent="0.25">
      <c r="A100" t="s">
        <v>189</v>
      </c>
      <c r="B100" t="s">
        <v>21</v>
      </c>
      <c r="C100" t="s">
        <v>9</v>
      </c>
      <c r="D100" s="3" t="s">
        <v>50</v>
      </c>
      <c r="E100" s="4">
        <v>3700</v>
      </c>
      <c r="F100" s="4" t="s">
        <v>33</v>
      </c>
      <c r="G100" s="4" t="s">
        <v>12</v>
      </c>
      <c r="H100" s="4" t="s">
        <v>13</v>
      </c>
    </row>
    <row r="101" spans="1:8" x14ac:dyDescent="0.25">
      <c r="A101" t="s">
        <v>190</v>
      </c>
      <c r="B101" t="s">
        <v>8</v>
      </c>
      <c r="C101" t="s">
        <v>174</v>
      </c>
      <c r="D101" s="3" t="s">
        <v>115</v>
      </c>
      <c r="E101" s="4">
        <v>1950</v>
      </c>
      <c r="F101" s="4" t="s">
        <v>11</v>
      </c>
      <c r="G101" s="4" t="s">
        <v>12</v>
      </c>
      <c r="H101" s="4" t="s">
        <v>13</v>
      </c>
    </row>
    <row r="102" spans="1:8" x14ac:dyDescent="0.25">
      <c r="A102" s="6" t="s">
        <v>191</v>
      </c>
      <c r="B102" t="s">
        <v>21</v>
      </c>
      <c r="C102" t="s">
        <v>182</v>
      </c>
      <c r="D102" s="3" t="s">
        <v>192</v>
      </c>
      <c r="E102" s="4">
        <v>2100</v>
      </c>
      <c r="F102" s="4" t="s">
        <v>33</v>
      </c>
      <c r="G102" s="4" t="s">
        <v>12</v>
      </c>
      <c r="H102" s="4" t="s">
        <v>13</v>
      </c>
    </row>
    <row r="103" spans="1:8" x14ac:dyDescent="0.25">
      <c r="A103" t="s">
        <v>193</v>
      </c>
      <c r="B103" t="s">
        <v>21</v>
      </c>
      <c r="C103" t="s">
        <v>54</v>
      </c>
      <c r="D103" s="3" t="s">
        <v>47</v>
      </c>
      <c r="E103" s="4">
        <v>3300</v>
      </c>
      <c r="F103" s="4" t="s">
        <v>33</v>
      </c>
      <c r="G103" s="4" t="s">
        <v>12</v>
      </c>
      <c r="H103" s="4" t="s">
        <v>19</v>
      </c>
    </row>
    <row r="104" spans="1:8" x14ac:dyDescent="0.25">
      <c r="A104" t="s">
        <v>194</v>
      </c>
      <c r="B104" t="s">
        <v>21</v>
      </c>
      <c r="C104" t="s">
        <v>195</v>
      </c>
      <c r="D104" s="3" t="s">
        <v>196</v>
      </c>
      <c r="E104" s="4">
        <v>2300</v>
      </c>
      <c r="F104" s="4" t="s">
        <v>11</v>
      </c>
      <c r="G104" s="4" t="s">
        <v>12</v>
      </c>
      <c r="H104" s="4" t="s">
        <v>13</v>
      </c>
    </row>
    <row r="105" spans="1:8" x14ac:dyDescent="0.25">
      <c r="A105" t="s">
        <v>197</v>
      </c>
      <c r="B105" t="s">
        <v>21</v>
      </c>
      <c r="C105" t="s">
        <v>27</v>
      </c>
      <c r="D105" s="3" t="s">
        <v>198</v>
      </c>
      <c r="E105" s="4">
        <v>1040</v>
      </c>
      <c r="F105" s="4" t="s">
        <v>11</v>
      </c>
      <c r="G105" s="4" t="s">
        <v>12</v>
      </c>
      <c r="H105" s="4" t="s">
        <v>19</v>
      </c>
    </row>
    <row r="106" spans="1:8" x14ac:dyDescent="0.25">
      <c r="A106" t="s">
        <v>199</v>
      </c>
      <c r="B106" t="s">
        <v>21</v>
      </c>
      <c r="C106" t="s">
        <v>27</v>
      </c>
      <c r="D106" s="3">
        <v>37</v>
      </c>
      <c r="E106" s="4">
        <v>2100</v>
      </c>
      <c r="F106" s="4" t="s">
        <v>11</v>
      </c>
      <c r="G106" s="4" t="s">
        <v>12</v>
      </c>
      <c r="H106" s="4" t="s">
        <v>19</v>
      </c>
    </row>
    <row r="107" spans="1:8" x14ac:dyDescent="0.25">
      <c r="A107" t="s">
        <v>200</v>
      </c>
      <c r="B107" t="s">
        <v>21</v>
      </c>
      <c r="C107" t="s">
        <v>201</v>
      </c>
      <c r="D107" s="3" t="s">
        <v>18</v>
      </c>
      <c r="E107" s="4">
        <v>3000</v>
      </c>
      <c r="F107" s="4" t="s">
        <v>33</v>
      </c>
      <c r="G107" s="4" t="s">
        <v>12</v>
      </c>
      <c r="H107" s="4" t="s">
        <v>13</v>
      </c>
    </row>
    <row r="108" spans="1:8" x14ac:dyDescent="0.25">
      <c r="A108" t="s">
        <v>202</v>
      </c>
      <c r="B108" t="s">
        <v>8</v>
      </c>
      <c r="C108" t="s">
        <v>177</v>
      </c>
      <c r="D108" s="3">
        <v>38</v>
      </c>
      <c r="E108" s="4">
        <v>4850</v>
      </c>
      <c r="F108" s="4" t="s">
        <v>11</v>
      </c>
      <c r="G108" s="4" t="s">
        <v>12</v>
      </c>
      <c r="H108" s="4" t="s">
        <v>19</v>
      </c>
    </row>
    <row r="109" spans="1:8" x14ac:dyDescent="0.25">
      <c r="A109" t="s">
        <v>203</v>
      </c>
      <c r="B109" t="s">
        <v>21</v>
      </c>
      <c r="C109" t="s">
        <v>160</v>
      </c>
      <c r="D109" s="3" t="s">
        <v>101</v>
      </c>
      <c r="E109" s="4">
        <v>3275</v>
      </c>
      <c r="F109" s="4" t="s">
        <v>11</v>
      </c>
      <c r="G109" s="4" t="s">
        <v>29</v>
      </c>
      <c r="H109" s="4" t="s">
        <v>19</v>
      </c>
    </row>
    <row r="110" spans="1:8" x14ac:dyDescent="0.25">
      <c r="A110" t="s">
        <v>204</v>
      </c>
      <c r="B110" t="s">
        <v>8</v>
      </c>
      <c r="C110" t="s">
        <v>61</v>
      </c>
      <c r="D110" s="3" t="s">
        <v>56</v>
      </c>
      <c r="E110" s="4">
        <v>3550</v>
      </c>
      <c r="F110" s="4" t="s">
        <v>11</v>
      </c>
      <c r="G110" s="4" t="s">
        <v>12</v>
      </c>
      <c r="H110" s="4" t="s">
        <v>13</v>
      </c>
    </row>
    <row r="111" spans="1:8" x14ac:dyDescent="0.25">
      <c r="A111" t="s">
        <v>205</v>
      </c>
      <c r="B111" t="s">
        <v>21</v>
      </c>
      <c r="C111" t="s">
        <v>174</v>
      </c>
      <c r="D111" s="3" t="s">
        <v>113</v>
      </c>
      <c r="E111" s="4">
        <v>2400</v>
      </c>
      <c r="F111" s="4" t="s">
        <v>11</v>
      </c>
      <c r="G111" s="4" t="s">
        <v>12</v>
      </c>
      <c r="H111" s="4" t="s">
        <v>13</v>
      </c>
    </row>
    <row r="112" spans="1:8" x14ac:dyDescent="0.25">
      <c r="A112" t="s">
        <v>206</v>
      </c>
      <c r="B112" t="s">
        <v>8</v>
      </c>
      <c r="C112" t="s">
        <v>64</v>
      </c>
      <c r="D112" s="3" t="s">
        <v>207</v>
      </c>
      <c r="E112" s="4">
        <v>1600</v>
      </c>
      <c r="F112" s="4" t="s">
        <v>11</v>
      </c>
      <c r="G112" s="4" t="s">
        <v>12</v>
      </c>
      <c r="H112" s="4" t="s">
        <v>13</v>
      </c>
    </row>
    <row r="113" spans="1:8" x14ac:dyDescent="0.25">
      <c r="A113" t="s">
        <v>208</v>
      </c>
      <c r="B113" t="s">
        <v>8</v>
      </c>
      <c r="C113" t="s">
        <v>195</v>
      </c>
      <c r="D113" s="3">
        <v>32</v>
      </c>
      <c r="E113" s="4">
        <v>1430</v>
      </c>
      <c r="F113" s="4" t="s">
        <v>33</v>
      </c>
      <c r="G113" s="4" t="s">
        <v>12</v>
      </c>
      <c r="H113" s="4" t="s">
        <v>19</v>
      </c>
    </row>
    <row r="114" spans="1:8" x14ac:dyDescent="0.25">
      <c r="A114" t="s">
        <v>209</v>
      </c>
      <c r="B114" t="s">
        <v>8</v>
      </c>
      <c r="C114" t="s">
        <v>132</v>
      </c>
      <c r="D114" s="3" t="s">
        <v>113</v>
      </c>
      <c r="E114" s="4">
        <v>1700</v>
      </c>
      <c r="F114" s="4" t="s">
        <v>33</v>
      </c>
      <c r="G114" s="4" t="s">
        <v>12</v>
      </c>
      <c r="H114" s="4" t="s">
        <v>13</v>
      </c>
    </row>
    <row r="115" spans="1:8" x14ac:dyDescent="0.25">
      <c r="A115" t="s">
        <v>210</v>
      </c>
      <c r="B115" t="s">
        <v>8</v>
      </c>
      <c r="C115" t="s">
        <v>9</v>
      </c>
      <c r="D115" s="3" t="s">
        <v>211</v>
      </c>
      <c r="E115" s="4">
        <v>2800</v>
      </c>
      <c r="F115" s="4" t="s">
        <v>33</v>
      </c>
      <c r="G115" s="4" t="s">
        <v>12</v>
      </c>
      <c r="H115" s="4" t="s">
        <v>13</v>
      </c>
    </row>
    <row r="116" spans="1:8" x14ac:dyDescent="0.25">
      <c r="A116" t="s">
        <v>212</v>
      </c>
      <c r="B116" t="s">
        <v>8</v>
      </c>
      <c r="C116" t="s">
        <v>71</v>
      </c>
      <c r="D116" s="3" t="s">
        <v>128</v>
      </c>
      <c r="E116" s="4">
        <v>2600</v>
      </c>
      <c r="F116" s="4" t="s">
        <v>11</v>
      </c>
      <c r="G116" s="4" t="s">
        <v>12</v>
      </c>
      <c r="H116" s="4" t="s">
        <v>13</v>
      </c>
    </row>
    <row r="117" spans="1:8" x14ac:dyDescent="0.25">
      <c r="A117" t="s">
        <v>213</v>
      </c>
      <c r="B117" t="s">
        <v>21</v>
      </c>
      <c r="C117" t="s">
        <v>49</v>
      </c>
      <c r="D117" s="3" t="s">
        <v>105</v>
      </c>
      <c r="E117" s="4">
        <v>1800</v>
      </c>
      <c r="F117" s="4" t="s">
        <v>11</v>
      </c>
      <c r="G117" s="4" t="s">
        <v>12</v>
      </c>
      <c r="H117" s="4" t="s">
        <v>13</v>
      </c>
    </row>
    <row r="118" spans="1:8" x14ac:dyDescent="0.25">
      <c r="A118" t="s">
        <v>214</v>
      </c>
      <c r="B118" t="s">
        <v>8</v>
      </c>
      <c r="C118" t="s">
        <v>215</v>
      </c>
      <c r="D118" s="3" t="s">
        <v>216</v>
      </c>
      <c r="E118" s="4">
        <v>2800</v>
      </c>
      <c r="F118" s="4" t="s">
        <v>11</v>
      </c>
      <c r="G118" s="4" t="s">
        <v>12</v>
      </c>
      <c r="H118" s="4" t="s">
        <v>13</v>
      </c>
    </row>
    <row r="119" spans="1:8" x14ac:dyDescent="0.25">
      <c r="A119" t="s">
        <v>217</v>
      </c>
      <c r="B119" t="s">
        <v>8</v>
      </c>
      <c r="C119" t="s">
        <v>27</v>
      </c>
      <c r="D119" s="3" t="s">
        <v>218</v>
      </c>
      <c r="E119" s="4">
        <v>2200</v>
      </c>
      <c r="F119" s="4" t="s">
        <v>11</v>
      </c>
      <c r="G119" s="4" t="s">
        <v>12</v>
      </c>
      <c r="H119" s="4" t="s">
        <v>13</v>
      </c>
    </row>
    <row r="120" spans="1:8" x14ac:dyDescent="0.25">
      <c r="A120" t="s">
        <v>219</v>
      </c>
      <c r="B120" t="s">
        <v>21</v>
      </c>
      <c r="C120" t="s">
        <v>132</v>
      </c>
      <c r="D120" s="3" t="s">
        <v>220</v>
      </c>
      <c r="E120" s="4">
        <v>995</v>
      </c>
      <c r="F120" s="4" t="s">
        <v>11</v>
      </c>
      <c r="G120" s="4" t="s">
        <v>12</v>
      </c>
      <c r="H120" s="4" t="s">
        <v>19</v>
      </c>
    </row>
    <row r="121" spans="1:8" x14ac:dyDescent="0.25">
      <c r="A121" t="s">
        <v>221</v>
      </c>
      <c r="B121" t="s">
        <v>8</v>
      </c>
      <c r="C121" t="s">
        <v>27</v>
      </c>
      <c r="D121" s="3" t="s">
        <v>67</v>
      </c>
      <c r="E121" s="4">
        <v>2800</v>
      </c>
      <c r="F121" s="4" t="s">
        <v>33</v>
      </c>
      <c r="G121" s="4" t="s">
        <v>87</v>
      </c>
      <c r="H121" s="4" t="s">
        <v>13</v>
      </c>
    </row>
    <row r="122" spans="1:8" x14ac:dyDescent="0.25">
      <c r="A122" t="s">
        <v>222</v>
      </c>
      <c r="B122" t="s">
        <v>8</v>
      </c>
      <c r="C122" t="s">
        <v>69</v>
      </c>
      <c r="D122" s="3" t="s">
        <v>42</v>
      </c>
      <c r="E122" s="4">
        <v>4100</v>
      </c>
      <c r="F122" s="4" t="s">
        <v>33</v>
      </c>
      <c r="G122" s="4" t="s">
        <v>12</v>
      </c>
      <c r="H122" s="4" t="s">
        <v>13</v>
      </c>
    </row>
    <row r="123" spans="1:8" x14ac:dyDescent="0.25">
      <c r="A123" t="s">
        <v>223</v>
      </c>
      <c r="B123" t="s">
        <v>8</v>
      </c>
      <c r="C123" t="s">
        <v>27</v>
      </c>
      <c r="D123" s="3" t="s">
        <v>128</v>
      </c>
      <c r="E123" s="4">
        <v>2200</v>
      </c>
      <c r="F123" s="4" t="s">
        <v>33</v>
      </c>
      <c r="G123" s="4" t="s">
        <v>12</v>
      </c>
      <c r="H123" s="4" t="s">
        <v>13</v>
      </c>
    </row>
    <row r="124" spans="1:8" x14ac:dyDescent="0.25">
      <c r="A124" t="s">
        <v>224</v>
      </c>
      <c r="B124" t="s">
        <v>21</v>
      </c>
      <c r="C124" t="s">
        <v>27</v>
      </c>
      <c r="D124" s="3" t="s">
        <v>113</v>
      </c>
      <c r="E124" s="4">
        <v>2500</v>
      </c>
      <c r="F124" s="4" t="s">
        <v>11</v>
      </c>
      <c r="G124" s="4" t="s">
        <v>87</v>
      </c>
      <c r="H124" s="4" t="s">
        <v>13</v>
      </c>
    </row>
    <row r="125" spans="1:8" x14ac:dyDescent="0.25">
      <c r="A125" t="s">
        <v>225</v>
      </c>
      <c r="B125" t="s">
        <v>21</v>
      </c>
      <c r="C125" t="s">
        <v>135</v>
      </c>
      <c r="D125" s="3" t="s">
        <v>226</v>
      </c>
      <c r="E125" s="4">
        <v>1950</v>
      </c>
      <c r="F125" s="4" t="s">
        <v>11</v>
      </c>
      <c r="G125" s="4" t="s">
        <v>12</v>
      </c>
      <c r="H125" s="4" t="s">
        <v>13</v>
      </c>
    </row>
    <row r="126" spans="1:8" x14ac:dyDescent="0.25">
      <c r="A126" t="s">
        <v>227</v>
      </c>
      <c r="B126" t="s">
        <v>21</v>
      </c>
      <c r="C126" t="s">
        <v>92</v>
      </c>
      <c r="D126" s="3">
        <v>40</v>
      </c>
      <c r="E126" s="4">
        <v>3880</v>
      </c>
      <c r="F126" s="4" t="s">
        <v>11</v>
      </c>
      <c r="G126" s="4" t="s">
        <v>87</v>
      </c>
      <c r="H126" s="4" t="s">
        <v>13</v>
      </c>
    </row>
    <row r="127" spans="1:8" x14ac:dyDescent="0.25">
      <c r="A127" s="6" t="s">
        <v>228</v>
      </c>
      <c r="B127" t="s">
        <v>21</v>
      </c>
      <c r="C127" t="s">
        <v>160</v>
      </c>
      <c r="D127" s="3" t="s">
        <v>72</v>
      </c>
      <c r="E127" s="4">
        <f>2980</f>
        <v>2980</v>
      </c>
      <c r="F127" s="4" t="s">
        <v>11</v>
      </c>
      <c r="G127" s="4" t="s">
        <v>12</v>
      </c>
      <c r="H127" s="4" t="s">
        <v>13</v>
      </c>
    </row>
    <row r="128" spans="1:8" x14ac:dyDescent="0.25">
      <c r="A128" t="s">
        <v>229</v>
      </c>
      <c r="B128" t="s">
        <v>21</v>
      </c>
      <c r="C128" t="s">
        <v>61</v>
      </c>
      <c r="D128" s="3" t="s">
        <v>28</v>
      </c>
      <c r="E128" s="4">
        <v>4250</v>
      </c>
      <c r="F128" s="4" t="s">
        <v>33</v>
      </c>
      <c r="G128" s="4" t="s">
        <v>12</v>
      </c>
      <c r="H128" s="4" t="s">
        <v>13</v>
      </c>
    </row>
    <row r="129" spans="1:8" x14ac:dyDescent="0.25">
      <c r="A129" t="s">
        <v>230</v>
      </c>
      <c r="B129" t="s">
        <v>21</v>
      </c>
      <c r="C129" t="s">
        <v>166</v>
      </c>
      <c r="D129" s="3" t="s">
        <v>231</v>
      </c>
      <c r="E129" s="4">
        <v>2000</v>
      </c>
      <c r="F129" s="4" t="s">
        <v>11</v>
      </c>
      <c r="G129" s="4" t="s">
        <v>12</v>
      </c>
      <c r="H129" s="4" t="s">
        <v>13</v>
      </c>
    </row>
    <row r="130" spans="1:8" x14ac:dyDescent="0.25">
      <c r="A130" t="s">
        <v>232</v>
      </c>
      <c r="B130" t="s">
        <v>21</v>
      </c>
      <c r="C130" t="s">
        <v>31</v>
      </c>
      <c r="D130" s="3" t="s">
        <v>113</v>
      </c>
      <c r="E130" s="4">
        <v>2450</v>
      </c>
      <c r="F130" s="4" t="s">
        <v>33</v>
      </c>
      <c r="G130" s="4" t="s">
        <v>75</v>
      </c>
      <c r="H130" s="4" t="s">
        <v>13</v>
      </c>
    </row>
    <row r="131" spans="1:8" x14ac:dyDescent="0.25">
      <c r="A131" t="s">
        <v>233</v>
      </c>
      <c r="B131" t="s">
        <v>8</v>
      </c>
      <c r="C131" t="s">
        <v>195</v>
      </c>
      <c r="D131" s="3" t="s">
        <v>85</v>
      </c>
      <c r="E131" s="4">
        <v>1600</v>
      </c>
      <c r="F131" s="4" t="s">
        <v>11</v>
      </c>
      <c r="G131" s="4" t="s">
        <v>12</v>
      </c>
      <c r="H131" s="4" t="s">
        <v>13</v>
      </c>
    </row>
    <row r="132" spans="1:8" x14ac:dyDescent="0.25">
      <c r="A132" t="s">
        <v>234</v>
      </c>
      <c r="B132" t="s">
        <v>8</v>
      </c>
      <c r="C132" t="s">
        <v>27</v>
      </c>
      <c r="D132" s="3" t="s">
        <v>235</v>
      </c>
      <c r="E132" s="4">
        <v>2550</v>
      </c>
      <c r="F132" s="4" t="s">
        <v>33</v>
      </c>
      <c r="G132" s="4" t="s">
        <v>12</v>
      </c>
      <c r="H132" s="4" t="s">
        <v>13</v>
      </c>
    </row>
    <row r="133" spans="1:8" x14ac:dyDescent="0.25">
      <c r="A133" t="s">
        <v>236</v>
      </c>
      <c r="B133" t="s">
        <v>21</v>
      </c>
      <c r="C133" t="s">
        <v>27</v>
      </c>
      <c r="D133" s="3" t="s">
        <v>235</v>
      </c>
      <c r="E133" s="4">
        <v>1770</v>
      </c>
      <c r="F133" s="4" t="s">
        <v>33</v>
      </c>
      <c r="G133" s="4" t="s">
        <v>12</v>
      </c>
      <c r="H133" s="4" t="s">
        <v>13</v>
      </c>
    </row>
    <row r="134" spans="1:8" x14ac:dyDescent="0.25">
      <c r="A134" t="s">
        <v>237</v>
      </c>
      <c r="B134" t="s">
        <v>8</v>
      </c>
      <c r="C134" t="s">
        <v>49</v>
      </c>
      <c r="D134" s="3">
        <v>39</v>
      </c>
      <c r="E134" s="4">
        <v>3100</v>
      </c>
      <c r="F134" s="4" t="s">
        <v>11</v>
      </c>
      <c r="G134" s="4" t="s">
        <v>12</v>
      </c>
      <c r="H134" s="4" t="s">
        <v>13</v>
      </c>
    </row>
    <row r="135" spans="1:8" x14ac:dyDescent="0.25">
      <c r="A135" t="s">
        <v>238</v>
      </c>
      <c r="B135" t="s">
        <v>21</v>
      </c>
      <c r="C135" t="s">
        <v>52</v>
      </c>
      <c r="D135" s="3" t="s">
        <v>122</v>
      </c>
      <c r="E135" s="4">
        <v>2600</v>
      </c>
      <c r="F135" s="4" t="s">
        <v>11</v>
      </c>
      <c r="G135" s="4" t="s">
        <v>29</v>
      </c>
      <c r="H135" s="4" t="s">
        <v>19</v>
      </c>
    </row>
    <row r="136" spans="1:8" x14ac:dyDescent="0.25">
      <c r="A136" t="s">
        <v>239</v>
      </c>
      <c r="B136" t="s">
        <v>21</v>
      </c>
      <c r="C136" t="s">
        <v>41</v>
      </c>
      <c r="D136" s="3" t="s">
        <v>56</v>
      </c>
      <c r="E136" s="4">
        <v>3800</v>
      </c>
      <c r="F136" s="4" t="s">
        <v>11</v>
      </c>
      <c r="G136" s="4" t="s">
        <v>12</v>
      </c>
      <c r="H136" s="4" t="s">
        <v>13</v>
      </c>
    </row>
    <row r="137" spans="1:8" x14ac:dyDescent="0.25">
      <c r="A137" t="s">
        <v>240</v>
      </c>
      <c r="B137" t="s">
        <v>21</v>
      </c>
      <c r="C137" t="s">
        <v>22</v>
      </c>
      <c r="D137" s="3" t="s">
        <v>241</v>
      </c>
      <c r="E137" s="4">
        <v>3550</v>
      </c>
      <c r="F137" s="4" t="s">
        <v>33</v>
      </c>
      <c r="G137" s="4" t="s">
        <v>12</v>
      </c>
      <c r="H137" s="4" t="s">
        <v>13</v>
      </c>
    </row>
    <row r="138" spans="1:8" x14ac:dyDescent="0.25">
      <c r="A138" s="9" t="s">
        <v>242</v>
      </c>
      <c r="B138" t="s">
        <v>21</v>
      </c>
      <c r="C138" t="s">
        <v>166</v>
      </c>
      <c r="D138" s="10" t="s">
        <v>44</v>
      </c>
      <c r="E138">
        <v>2250</v>
      </c>
      <c r="F138" t="s">
        <v>11</v>
      </c>
      <c r="G138" t="s">
        <v>12</v>
      </c>
      <c r="H138" t="s">
        <v>13</v>
      </c>
    </row>
    <row r="139" spans="1:8" x14ac:dyDescent="0.25">
      <c r="A139" s="9" t="s">
        <v>243</v>
      </c>
      <c r="B139" t="s">
        <v>21</v>
      </c>
      <c r="C139" t="s">
        <v>27</v>
      </c>
      <c r="D139" s="10" t="s">
        <v>18</v>
      </c>
      <c r="E139">
        <v>3800</v>
      </c>
      <c r="F139" t="s">
        <v>33</v>
      </c>
      <c r="G139" t="s">
        <v>12</v>
      </c>
      <c r="H139" t="s">
        <v>13</v>
      </c>
    </row>
    <row r="140" spans="1:8" x14ac:dyDescent="0.25">
      <c r="A140" s="9" t="s">
        <v>244</v>
      </c>
      <c r="B140" t="s">
        <v>8</v>
      </c>
      <c r="C140" t="s">
        <v>27</v>
      </c>
      <c r="D140" s="10" t="s">
        <v>93</v>
      </c>
      <c r="E140">
        <v>3500</v>
      </c>
      <c r="F140" t="s">
        <v>11</v>
      </c>
      <c r="G140" t="s">
        <v>12</v>
      </c>
      <c r="H140" t="s">
        <v>13</v>
      </c>
    </row>
    <row r="141" spans="1:8" x14ac:dyDescent="0.25">
      <c r="A141" s="9" t="s">
        <v>245</v>
      </c>
      <c r="B141" t="s">
        <v>8</v>
      </c>
      <c r="C141" t="s">
        <v>54</v>
      </c>
      <c r="D141" s="10" t="s">
        <v>36</v>
      </c>
      <c r="E141">
        <v>2250</v>
      </c>
      <c r="F141" t="s">
        <v>11</v>
      </c>
      <c r="G141" t="s">
        <v>12</v>
      </c>
      <c r="H141" t="s">
        <v>13</v>
      </c>
    </row>
    <row r="142" spans="1:8" x14ac:dyDescent="0.25">
      <c r="A142" s="9" t="s">
        <v>246</v>
      </c>
      <c r="B142" t="s">
        <v>8</v>
      </c>
      <c r="C142" t="s">
        <v>52</v>
      </c>
      <c r="D142" s="10" t="s">
        <v>67</v>
      </c>
      <c r="E142">
        <v>2900</v>
      </c>
      <c r="F142" t="s">
        <v>11</v>
      </c>
      <c r="G142" t="s">
        <v>12</v>
      </c>
      <c r="H142" t="s">
        <v>13</v>
      </c>
    </row>
    <row r="143" spans="1:8" x14ac:dyDescent="0.25">
      <c r="A143" s="10">
        <v>110490</v>
      </c>
      <c r="B143" t="s">
        <v>21</v>
      </c>
      <c r="C143" t="s">
        <v>160</v>
      </c>
      <c r="D143" s="10" t="s">
        <v>141</v>
      </c>
      <c r="E143">
        <v>2450</v>
      </c>
      <c r="F143" t="s">
        <v>11</v>
      </c>
      <c r="G143" t="s">
        <v>12</v>
      </c>
      <c r="H143" t="s">
        <v>13</v>
      </c>
    </row>
    <row r="144" spans="1:8" x14ac:dyDescent="0.25">
      <c r="A144" s="9" t="s">
        <v>247</v>
      </c>
      <c r="B144" t="s">
        <v>8</v>
      </c>
      <c r="C144" t="s">
        <v>248</v>
      </c>
      <c r="D144" s="10" t="s">
        <v>122</v>
      </c>
      <c r="E144">
        <v>2550</v>
      </c>
      <c r="F144" t="s">
        <v>33</v>
      </c>
      <c r="G144" t="s">
        <v>12</v>
      </c>
      <c r="H144" t="s">
        <v>19</v>
      </c>
    </row>
    <row r="145" spans="1:8" x14ac:dyDescent="0.25">
      <c r="A145" s="10">
        <v>135997</v>
      </c>
      <c r="B145" t="s">
        <v>8</v>
      </c>
      <c r="C145" t="s">
        <v>249</v>
      </c>
      <c r="D145" s="10">
        <v>35</v>
      </c>
      <c r="E145">
        <v>2200</v>
      </c>
      <c r="F145" t="s">
        <v>33</v>
      </c>
      <c r="G145" t="s">
        <v>12</v>
      </c>
      <c r="H145" t="s">
        <v>13</v>
      </c>
    </row>
    <row r="146" spans="1:8" x14ac:dyDescent="0.25">
      <c r="A146" s="9" t="s">
        <v>250</v>
      </c>
      <c r="B146" t="s">
        <v>8</v>
      </c>
      <c r="C146" t="s">
        <v>9</v>
      </c>
      <c r="D146" s="10" t="s">
        <v>148</v>
      </c>
      <c r="E146">
        <v>1600</v>
      </c>
      <c r="F146" t="s">
        <v>11</v>
      </c>
      <c r="G146" t="s">
        <v>12</v>
      </c>
      <c r="H146" t="s">
        <v>13</v>
      </c>
    </row>
    <row r="147" spans="1:8" x14ac:dyDescent="0.25">
      <c r="A147" s="9" t="s">
        <v>251</v>
      </c>
      <c r="B147" t="s">
        <v>8</v>
      </c>
      <c r="C147" t="s">
        <v>160</v>
      </c>
      <c r="D147" s="10" t="s">
        <v>252</v>
      </c>
      <c r="E147">
        <v>3850</v>
      </c>
      <c r="F147" t="s">
        <v>11</v>
      </c>
      <c r="G147" t="s">
        <v>12</v>
      </c>
      <c r="H147" t="s">
        <v>13</v>
      </c>
    </row>
    <row r="148" spans="1:8" x14ac:dyDescent="0.25">
      <c r="A148" s="10">
        <v>130583</v>
      </c>
      <c r="B148" t="s">
        <v>8</v>
      </c>
      <c r="C148" t="s">
        <v>253</v>
      </c>
      <c r="D148" s="10" t="s">
        <v>110</v>
      </c>
      <c r="E148">
        <v>2000</v>
      </c>
      <c r="F148" t="s">
        <v>11</v>
      </c>
      <c r="G148" t="s">
        <v>12</v>
      </c>
      <c r="H148" t="s">
        <v>13</v>
      </c>
    </row>
    <row r="149" spans="1:8" x14ac:dyDescent="0.25">
      <c r="A149" s="10">
        <v>137166</v>
      </c>
      <c r="B149" t="s">
        <v>8</v>
      </c>
      <c r="C149" t="s">
        <v>27</v>
      </c>
      <c r="D149" s="10">
        <v>39</v>
      </c>
      <c r="E149">
        <v>3200</v>
      </c>
      <c r="F149" t="s">
        <v>11</v>
      </c>
      <c r="G149" t="s">
        <v>29</v>
      </c>
      <c r="H149" t="s">
        <v>13</v>
      </c>
    </row>
    <row r="150" spans="1:8" x14ac:dyDescent="0.25">
      <c r="A150" s="9" t="s">
        <v>254</v>
      </c>
      <c r="B150" t="s">
        <v>8</v>
      </c>
      <c r="C150" t="s">
        <v>61</v>
      </c>
      <c r="D150" s="10">
        <v>35</v>
      </c>
      <c r="E150">
        <v>2150</v>
      </c>
      <c r="F150" t="s">
        <v>33</v>
      </c>
      <c r="G150" t="s">
        <v>12</v>
      </c>
      <c r="H150" t="s">
        <v>13</v>
      </c>
    </row>
    <row r="151" spans="1:8" x14ac:dyDescent="0.25">
      <c r="A151" s="9" t="s">
        <v>255</v>
      </c>
      <c r="B151" t="s">
        <v>8</v>
      </c>
      <c r="C151" t="s">
        <v>144</v>
      </c>
      <c r="D151" s="10">
        <v>39</v>
      </c>
      <c r="E151">
        <v>2730</v>
      </c>
      <c r="F151" t="s">
        <v>33</v>
      </c>
      <c r="G151" t="s">
        <v>29</v>
      </c>
      <c r="H151" t="s">
        <v>13</v>
      </c>
    </row>
    <row r="152" spans="1:8" x14ac:dyDescent="0.25">
      <c r="A152" s="9" t="s">
        <v>256</v>
      </c>
      <c r="B152" t="s">
        <v>21</v>
      </c>
      <c r="C152" t="s">
        <v>22</v>
      </c>
      <c r="D152" s="10" t="s">
        <v>89</v>
      </c>
      <c r="E152">
        <v>2750</v>
      </c>
      <c r="F152" t="s">
        <v>11</v>
      </c>
      <c r="G152" t="s">
        <v>12</v>
      </c>
      <c r="H152" t="s">
        <v>13</v>
      </c>
    </row>
    <row r="153" spans="1:8" x14ac:dyDescent="0.25">
      <c r="A153" s="10">
        <v>124795</v>
      </c>
      <c r="B153" t="s">
        <v>21</v>
      </c>
      <c r="C153" t="s">
        <v>41</v>
      </c>
      <c r="D153" s="10" t="s">
        <v>257</v>
      </c>
      <c r="E153">
        <v>3200</v>
      </c>
      <c r="F153" t="s">
        <v>11</v>
      </c>
      <c r="G153" t="s">
        <v>29</v>
      </c>
      <c r="H153" t="s">
        <v>13</v>
      </c>
    </row>
    <row r="154" spans="1:8" x14ac:dyDescent="0.25">
      <c r="A154" s="9" t="s">
        <v>258</v>
      </c>
      <c r="B154" t="s">
        <v>21</v>
      </c>
      <c r="C154" t="s">
        <v>215</v>
      </c>
      <c r="D154" s="10" t="s">
        <v>196</v>
      </c>
      <c r="E154">
        <v>1750</v>
      </c>
      <c r="F154" t="s">
        <v>11</v>
      </c>
      <c r="G154" t="s">
        <v>12</v>
      </c>
      <c r="H154" t="s">
        <v>13</v>
      </c>
    </row>
    <row r="155" spans="1:8" x14ac:dyDescent="0.25">
      <c r="A155" s="10">
        <v>118625</v>
      </c>
      <c r="B155" t="s">
        <v>21</v>
      </c>
      <c r="C155" t="s">
        <v>74</v>
      </c>
      <c r="D155" s="10" t="s">
        <v>67</v>
      </c>
      <c r="E155">
        <v>3050</v>
      </c>
      <c r="F155" t="s">
        <v>11</v>
      </c>
      <c r="G155" t="s">
        <v>12</v>
      </c>
      <c r="H155" t="s">
        <v>13</v>
      </c>
    </row>
    <row r="156" spans="1:8" x14ac:dyDescent="0.25">
      <c r="A156" s="10">
        <v>139872</v>
      </c>
      <c r="B156" t="s">
        <v>8</v>
      </c>
      <c r="C156" t="s">
        <v>22</v>
      </c>
      <c r="D156" s="10" t="s">
        <v>59</v>
      </c>
      <c r="E156">
        <v>3550</v>
      </c>
      <c r="F156" t="s">
        <v>11</v>
      </c>
      <c r="G156" t="s">
        <v>12</v>
      </c>
      <c r="H156" t="s">
        <v>13</v>
      </c>
    </row>
    <row r="157" spans="1:8" x14ac:dyDescent="0.25">
      <c r="A157" s="9" t="s">
        <v>259</v>
      </c>
      <c r="B157" t="s">
        <v>21</v>
      </c>
      <c r="C157" t="s">
        <v>160</v>
      </c>
      <c r="D157" s="10" t="s">
        <v>93</v>
      </c>
      <c r="E157">
        <v>3600</v>
      </c>
      <c r="F157" t="s">
        <v>11</v>
      </c>
      <c r="G157" t="s">
        <v>29</v>
      </c>
      <c r="H157" t="s">
        <v>19</v>
      </c>
    </row>
    <row r="158" spans="1:8" x14ac:dyDescent="0.25">
      <c r="A158" s="9" t="s">
        <v>260</v>
      </c>
      <c r="B158" t="s">
        <v>8</v>
      </c>
      <c r="C158" t="s">
        <v>52</v>
      </c>
      <c r="D158" s="10">
        <v>37</v>
      </c>
      <c r="E158">
        <v>1850</v>
      </c>
      <c r="F158" t="s">
        <v>33</v>
      </c>
      <c r="G158" t="s">
        <v>12</v>
      </c>
      <c r="H158" t="s">
        <v>13</v>
      </c>
    </row>
    <row r="159" spans="1:8" x14ac:dyDescent="0.25">
      <c r="A159" s="10">
        <v>161034</v>
      </c>
      <c r="B159" t="s">
        <v>8</v>
      </c>
      <c r="C159" t="s">
        <v>52</v>
      </c>
      <c r="D159" s="10" t="s">
        <v>89</v>
      </c>
      <c r="E159">
        <v>2900</v>
      </c>
      <c r="F159" t="s">
        <v>11</v>
      </c>
      <c r="G159" t="s">
        <v>12</v>
      </c>
      <c r="H159" t="s">
        <v>19</v>
      </c>
    </row>
    <row r="160" spans="1:8" x14ac:dyDescent="0.25">
      <c r="A160" s="10">
        <v>155898</v>
      </c>
      <c r="B160" t="s">
        <v>8</v>
      </c>
      <c r="C160" t="s">
        <v>71</v>
      </c>
      <c r="D160" s="10">
        <v>41</v>
      </c>
      <c r="E160">
        <v>4000</v>
      </c>
      <c r="F160" t="s">
        <v>11</v>
      </c>
      <c r="G160" t="s">
        <v>12</v>
      </c>
      <c r="H160" t="s">
        <v>19</v>
      </c>
    </row>
    <row r="161" spans="1:8" x14ac:dyDescent="0.25">
      <c r="A161" s="10">
        <v>159285</v>
      </c>
      <c r="B161" t="s">
        <v>21</v>
      </c>
      <c r="C161" t="s">
        <v>177</v>
      </c>
      <c r="D161" s="10" t="s">
        <v>261</v>
      </c>
      <c r="E161">
        <v>2450</v>
      </c>
      <c r="F161" t="s">
        <v>33</v>
      </c>
      <c r="G161" t="s">
        <v>12</v>
      </c>
      <c r="H161" t="s">
        <v>13</v>
      </c>
    </row>
    <row r="162" spans="1:8" x14ac:dyDescent="0.25">
      <c r="A162" s="9" t="s">
        <v>262</v>
      </c>
      <c r="B162" t="s">
        <v>21</v>
      </c>
      <c r="C162" t="s">
        <v>69</v>
      </c>
      <c r="D162" s="10" t="s">
        <v>119</v>
      </c>
      <c r="E162">
        <v>2900</v>
      </c>
      <c r="F162" t="s">
        <v>11</v>
      </c>
      <c r="G162" t="s">
        <v>12</v>
      </c>
      <c r="H162" t="s">
        <v>19</v>
      </c>
    </row>
    <row r="163" spans="1:8" x14ac:dyDescent="0.25">
      <c r="A163" s="9" t="s">
        <v>263</v>
      </c>
      <c r="B163" t="s">
        <v>8</v>
      </c>
      <c r="C163" t="s">
        <v>54</v>
      </c>
      <c r="D163" s="10" t="s">
        <v>264</v>
      </c>
      <c r="E163">
        <v>3350</v>
      </c>
      <c r="F163" t="s">
        <v>33</v>
      </c>
      <c r="G163" t="s">
        <v>12</v>
      </c>
      <c r="H163" t="s">
        <v>13</v>
      </c>
    </row>
    <row r="164" spans="1:8" x14ac:dyDescent="0.25">
      <c r="A164" s="9" t="s">
        <v>265</v>
      </c>
      <c r="B164" t="s">
        <v>21</v>
      </c>
      <c r="C164" t="s">
        <v>52</v>
      </c>
      <c r="D164" s="10" t="s">
        <v>67</v>
      </c>
      <c r="E164">
        <v>3350</v>
      </c>
      <c r="F164" t="s">
        <v>11</v>
      </c>
      <c r="G164" t="s">
        <v>12</v>
      </c>
      <c r="H164" t="s">
        <v>19</v>
      </c>
    </row>
    <row r="165" spans="1:8" x14ac:dyDescent="0.25">
      <c r="A165" s="9" t="s">
        <v>266</v>
      </c>
      <c r="B165" t="s">
        <v>21</v>
      </c>
      <c r="C165" t="s">
        <v>27</v>
      </c>
      <c r="D165" s="10" t="s">
        <v>267</v>
      </c>
      <c r="E165">
        <v>2350</v>
      </c>
      <c r="F165" t="s">
        <v>11</v>
      </c>
      <c r="G165" t="s">
        <v>12</v>
      </c>
      <c r="H165" t="s">
        <v>13</v>
      </c>
    </row>
    <row r="166" spans="1:8" x14ac:dyDescent="0.25">
      <c r="A166" s="9" t="s">
        <v>268</v>
      </c>
      <c r="B166" t="s">
        <v>8</v>
      </c>
      <c r="C166" t="s">
        <v>92</v>
      </c>
      <c r="D166" s="10" t="s">
        <v>119</v>
      </c>
      <c r="E166">
        <v>3500</v>
      </c>
      <c r="F166" t="s">
        <v>11</v>
      </c>
      <c r="G166" t="s">
        <v>12</v>
      </c>
      <c r="H166" t="s">
        <v>13</v>
      </c>
    </row>
    <row r="167" spans="1:8" x14ac:dyDescent="0.25">
      <c r="A167" s="9" t="s">
        <v>269</v>
      </c>
      <c r="B167" t="s">
        <v>8</v>
      </c>
      <c r="C167" t="s">
        <v>61</v>
      </c>
      <c r="D167" s="10" t="s">
        <v>67</v>
      </c>
      <c r="E167">
        <v>3700</v>
      </c>
      <c r="F167" t="s">
        <v>11</v>
      </c>
      <c r="G167" t="s">
        <v>12</v>
      </c>
      <c r="H167" t="s">
        <v>19</v>
      </c>
    </row>
    <row r="168" spans="1:8" x14ac:dyDescent="0.25">
      <c r="A168" s="10">
        <v>127997</v>
      </c>
      <c r="B168" t="s">
        <v>21</v>
      </c>
      <c r="C168" t="s">
        <v>137</v>
      </c>
      <c r="D168" s="10" t="s">
        <v>93</v>
      </c>
      <c r="E168">
        <v>3500</v>
      </c>
      <c r="F168" t="s">
        <v>33</v>
      </c>
      <c r="G168" t="s">
        <v>65</v>
      </c>
      <c r="H168" t="s">
        <v>13</v>
      </c>
    </row>
    <row r="169" spans="1:8" x14ac:dyDescent="0.25">
      <c r="A169" s="9" t="s">
        <v>270</v>
      </c>
      <c r="B169" t="s">
        <v>21</v>
      </c>
      <c r="C169" t="s">
        <v>27</v>
      </c>
      <c r="D169" s="10" t="s">
        <v>39</v>
      </c>
      <c r="E169">
        <v>2300</v>
      </c>
      <c r="F169" t="s">
        <v>11</v>
      </c>
      <c r="G169" t="s">
        <v>12</v>
      </c>
      <c r="H169" t="s">
        <v>13</v>
      </c>
    </row>
    <row r="170" spans="1:8" x14ac:dyDescent="0.25">
      <c r="A170" s="9" t="s">
        <v>271</v>
      </c>
      <c r="B170" t="s">
        <v>21</v>
      </c>
      <c r="C170" t="s">
        <v>27</v>
      </c>
      <c r="D170" s="10" t="s">
        <v>10</v>
      </c>
      <c r="E170">
        <v>2550</v>
      </c>
      <c r="F170" t="s">
        <v>11</v>
      </c>
      <c r="G170" t="s">
        <v>12</v>
      </c>
      <c r="H170" t="s">
        <v>13</v>
      </c>
    </row>
    <row r="171" spans="1:8" x14ac:dyDescent="0.25">
      <c r="A171" s="9" t="s">
        <v>272</v>
      </c>
      <c r="B171" t="s">
        <v>8</v>
      </c>
      <c r="C171" t="s">
        <v>9</v>
      </c>
      <c r="D171" s="10" t="s">
        <v>257</v>
      </c>
      <c r="E171">
        <v>2850</v>
      </c>
      <c r="F171" t="s">
        <v>11</v>
      </c>
      <c r="G171" t="s">
        <v>29</v>
      </c>
      <c r="H171" t="s">
        <v>13</v>
      </c>
    </row>
    <row r="172" spans="1:8" x14ac:dyDescent="0.25">
      <c r="A172" s="10">
        <v>133393</v>
      </c>
      <c r="B172" t="s">
        <v>8</v>
      </c>
      <c r="C172" t="s">
        <v>273</v>
      </c>
      <c r="D172" s="10" t="s">
        <v>133</v>
      </c>
      <c r="E172">
        <v>3550</v>
      </c>
      <c r="F172" t="s">
        <v>11</v>
      </c>
      <c r="G172" t="s">
        <v>12</v>
      </c>
      <c r="H172" t="s">
        <v>13</v>
      </c>
    </row>
    <row r="173" spans="1:8" x14ac:dyDescent="0.25">
      <c r="A173" s="10">
        <v>126696</v>
      </c>
      <c r="B173" t="s">
        <v>8</v>
      </c>
      <c r="C173" t="s">
        <v>132</v>
      </c>
      <c r="D173" s="10" t="s">
        <v>36</v>
      </c>
      <c r="E173">
        <v>3600</v>
      </c>
      <c r="F173" t="s">
        <v>33</v>
      </c>
      <c r="G173" t="s">
        <v>12</v>
      </c>
      <c r="H173" t="s">
        <v>19</v>
      </c>
    </row>
    <row r="174" spans="1:8" x14ac:dyDescent="0.25">
      <c r="A174" s="9" t="s">
        <v>274</v>
      </c>
      <c r="B174" t="s">
        <v>21</v>
      </c>
      <c r="C174" t="s">
        <v>253</v>
      </c>
      <c r="D174" s="10" t="s">
        <v>218</v>
      </c>
      <c r="E174">
        <v>2050</v>
      </c>
      <c r="F174" t="s">
        <v>33</v>
      </c>
      <c r="G174" t="s">
        <v>12</v>
      </c>
      <c r="H174" t="s">
        <v>13</v>
      </c>
    </row>
    <row r="175" spans="1:8" x14ac:dyDescent="0.25">
      <c r="A175" s="9" t="s">
        <v>275</v>
      </c>
      <c r="B175" t="s">
        <v>21</v>
      </c>
      <c r="C175" t="s">
        <v>155</v>
      </c>
      <c r="D175" s="10" t="s">
        <v>18</v>
      </c>
      <c r="E175">
        <v>3200</v>
      </c>
      <c r="F175" t="s">
        <v>11</v>
      </c>
      <c r="G175" t="s">
        <v>12</v>
      </c>
      <c r="H175" t="s">
        <v>13</v>
      </c>
    </row>
    <row r="176" spans="1:8" x14ac:dyDescent="0.25">
      <c r="A176" s="10">
        <v>121699</v>
      </c>
      <c r="B176" t="s">
        <v>21</v>
      </c>
      <c r="C176" t="s">
        <v>177</v>
      </c>
      <c r="D176" s="10" t="s">
        <v>261</v>
      </c>
      <c r="E176">
        <v>2100</v>
      </c>
      <c r="F176" t="s">
        <v>33</v>
      </c>
      <c r="G176" t="s">
        <v>12</v>
      </c>
      <c r="H176" t="s">
        <v>13</v>
      </c>
    </row>
    <row r="177" spans="1:8" x14ac:dyDescent="0.25">
      <c r="A177" s="10">
        <v>145891</v>
      </c>
      <c r="B177" t="s">
        <v>8</v>
      </c>
      <c r="C177" t="s">
        <v>100</v>
      </c>
      <c r="D177" s="10" t="s">
        <v>44</v>
      </c>
      <c r="E177">
        <v>2800</v>
      </c>
      <c r="F177" t="s">
        <v>33</v>
      </c>
      <c r="G177" t="s">
        <v>12</v>
      </c>
      <c r="H177" t="s">
        <v>13</v>
      </c>
    </row>
    <row r="178" spans="1:8" x14ac:dyDescent="0.25">
      <c r="A178" s="9" t="s">
        <v>276</v>
      </c>
      <c r="B178" t="s">
        <v>21</v>
      </c>
      <c r="C178" t="s">
        <v>27</v>
      </c>
      <c r="D178" s="10">
        <v>40</v>
      </c>
      <c r="E178">
        <v>3250</v>
      </c>
      <c r="F178" t="s">
        <v>33</v>
      </c>
      <c r="G178" t="s">
        <v>29</v>
      </c>
      <c r="H178" t="s">
        <v>13</v>
      </c>
    </row>
    <row r="179" spans="1:8" x14ac:dyDescent="0.25">
      <c r="A179" s="9" t="s">
        <v>277</v>
      </c>
      <c r="B179" t="s">
        <v>21</v>
      </c>
      <c r="C179" t="s">
        <v>27</v>
      </c>
      <c r="D179" s="10">
        <v>40</v>
      </c>
      <c r="E179">
        <v>2800</v>
      </c>
      <c r="F179" t="s">
        <v>33</v>
      </c>
      <c r="G179" t="s">
        <v>29</v>
      </c>
      <c r="H179" t="s">
        <v>19</v>
      </c>
    </row>
    <row r="180" spans="1:8" x14ac:dyDescent="0.25">
      <c r="A180" s="10">
        <v>144919</v>
      </c>
      <c r="B180" t="s">
        <v>21</v>
      </c>
      <c r="C180" t="s">
        <v>46</v>
      </c>
      <c r="D180" s="10" t="s">
        <v>141</v>
      </c>
      <c r="E180">
        <v>2750</v>
      </c>
      <c r="F180" t="s">
        <v>33</v>
      </c>
      <c r="G180" t="s">
        <v>12</v>
      </c>
      <c r="H180" t="s">
        <v>13</v>
      </c>
    </row>
    <row r="181" spans="1:8" x14ac:dyDescent="0.25">
      <c r="A181" s="10">
        <v>105621</v>
      </c>
      <c r="B181" t="s">
        <v>21</v>
      </c>
      <c r="C181" t="s">
        <v>92</v>
      </c>
      <c r="D181" s="10" t="s">
        <v>18</v>
      </c>
      <c r="E181">
        <v>3500</v>
      </c>
      <c r="F181" t="s">
        <v>11</v>
      </c>
      <c r="G181" t="s">
        <v>12</v>
      </c>
      <c r="H181" t="s">
        <v>13</v>
      </c>
    </row>
    <row r="182" spans="1:8" x14ac:dyDescent="0.25">
      <c r="A182" s="9" t="s">
        <v>278</v>
      </c>
      <c r="B182" t="s">
        <v>8</v>
      </c>
      <c r="C182" t="s">
        <v>41</v>
      </c>
      <c r="D182" s="10" t="s">
        <v>148</v>
      </c>
      <c r="E182">
        <v>2320</v>
      </c>
      <c r="F182" t="s">
        <v>33</v>
      </c>
      <c r="G182" t="s">
        <v>12</v>
      </c>
      <c r="H182" t="s">
        <v>13</v>
      </c>
    </row>
    <row r="183" spans="1:8" x14ac:dyDescent="0.25">
      <c r="A183" s="9" t="s">
        <v>279</v>
      </c>
      <c r="B183" t="s">
        <v>21</v>
      </c>
      <c r="C183" t="s">
        <v>27</v>
      </c>
      <c r="D183" s="10" t="s">
        <v>267</v>
      </c>
      <c r="E183">
        <v>2650</v>
      </c>
      <c r="F183" t="s">
        <v>33</v>
      </c>
      <c r="G183" t="s">
        <v>12</v>
      </c>
      <c r="H183" t="s">
        <v>13</v>
      </c>
    </row>
    <row r="184" spans="1:8" x14ac:dyDescent="0.25">
      <c r="A184" s="9" t="s">
        <v>280</v>
      </c>
      <c r="B184" t="s">
        <v>21</v>
      </c>
      <c r="C184" t="s">
        <v>61</v>
      </c>
      <c r="D184" s="10">
        <v>41</v>
      </c>
      <c r="E184">
        <v>3300</v>
      </c>
      <c r="F184" t="s">
        <v>11</v>
      </c>
      <c r="G184" t="s">
        <v>12</v>
      </c>
      <c r="H184" t="s">
        <v>13</v>
      </c>
    </row>
    <row r="185" spans="1:8" x14ac:dyDescent="0.25">
      <c r="A185" s="10">
        <v>134222</v>
      </c>
      <c r="B185" t="s">
        <v>21</v>
      </c>
      <c r="C185" t="s">
        <v>160</v>
      </c>
      <c r="D185" s="10">
        <v>37</v>
      </c>
      <c r="E185">
        <v>2650</v>
      </c>
      <c r="F185" t="s">
        <v>11</v>
      </c>
      <c r="G185" t="s">
        <v>12</v>
      </c>
      <c r="H185" t="s">
        <v>13</v>
      </c>
    </row>
    <row r="186" spans="1:8" x14ac:dyDescent="0.25">
      <c r="A186" s="9" t="s">
        <v>281</v>
      </c>
      <c r="B186" t="s">
        <v>21</v>
      </c>
      <c r="C186" t="s">
        <v>9</v>
      </c>
      <c r="D186" s="10" t="s">
        <v>133</v>
      </c>
      <c r="E186">
        <v>3500</v>
      </c>
      <c r="F186" t="s">
        <v>33</v>
      </c>
      <c r="G186" t="s">
        <v>12</v>
      </c>
      <c r="H186" t="s">
        <v>13</v>
      </c>
    </row>
    <row r="187" spans="1:8" x14ac:dyDescent="0.25">
      <c r="A187" s="9" t="s">
        <v>282</v>
      </c>
      <c r="B187" t="s">
        <v>21</v>
      </c>
      <c r="C187" t="s">
        <v>64</v>
      </c>
      <c r="D187" s="10" t="s">
        <v>283</v>
      </c>
      <c r="E187">
        <v>1650</v>
      </c>
      <c r="F187" t="s">
        <v>33</v>
      </c>
      <c r="G187" t="s">
        <v>12</v>
      </c>
      <c r="H187" t="s">
        <v>13</v>
      </c>
    </row>
    <row r="188" spans="1:8" x14ac:dyDescent="0.25">
      <c r="A188" s="10">
        <v>130376</v>
      </c>
      <c r="B188" t="s">
        <v>21</v>
      </c>
      <c r="C188" t="s">
        <v>49</v>
      </c>
      <c r="D188" s="10" t="s">
        <v>284</v>
      </c>
      <c r="E188">
        <v>1900</v>
      </c>
      <c r="F188" t="s">
        <v>11</v>
      </c>
      <c r="G188" t="s">
        <v>12</v>
      </c>
      <c r="H188" t="s">
        <v>13</v>
      </c>
    </row>
    <row r="189" spans="1:8" x14ac:dyDescent="0.25">
      <c r="A189" s="10">
        <v>135088</v>
      </c>
      <c r="B189" t="s">
        <v>8</v>
      </c>
      <c r="C189" t="s">
        <v>9</v>
      </c>
      <c r="D189" s="10" t="s">
        <v>47</v>
      </c>
      <c r="E189">
        <v>3400</v>
      </c>
      <c r="F189" t="s">
        <v>11</v>
      </c>
      <c r="G189" t="s">
        <v>12</v>
      </c>
      <c r="H189" t="s">
        <v>13</v>
      </c>
    </row>
    <row r="190" spans="1:8" x14ac:dyDescent="0.25">
      <c r="A190" s="9" t="s">
        <v>285</v>
      </c>
      <c r="B190" t="s">
        <v>21</v>
      </c>
      <c r="C190" t="s">
        <v>132</v>
      </c>
      <c r="D190" s="10" t="s">
        <v>128</v>
      </c>
      <c r="E190">
        <v>2500</v>
      </c>
      <c r="F190" t="s">
        <v>11</v>
      </c>
      <c r="G190" t="s">
        <v>12</v>
      </c>
      <c r="H190" t="s">
        <v>13</v>
      </c>
    </row>
    <row r="191" spans="1:8" x14ac:dyDescent="0.25">
      <c r="A191" s="10">
        <v>158348</v>
      </c>
      <c r="B191" t="s">
        <v>21</v>
      </c>
      <c r="C191" t="s">
        <v>27</v>
      </c>
      <c r="D191" s="10" t="s">
        <v>130</v>
      </c>
      <c r="E191">
        <v>3900</v>
      </c>
      <c r="F191" t="s">
        <v>33</v>
      </c>
      <c r="G191" t="s">
        <v>12</v>
      </c>
      <c r="H191" t="s">
        <v>13</v>
      </c>
    </row>
    <row r="192" spans="1:8" x14ac:dyDescent="0.25">
      <c r="A192" s="9" t="s">
        <v>286</v>
      </c>
      <c r="B192" t="s">
        <v>21</v>
      </c>
      <c r="C192" t="s">
        <v>71</v>
      </c>
      <c r="D192" s="10" t="s">
        <v>133</v>
      </c>
      <c r="E192">
        <v>3000</v>
      </c>
      <c r="F192" t="s">
        <v>11</v>
      </c>
      <c r="G192" t="s">
        <v>12</v>
      </c>
      <c r="H192" t="s">
        <v>19</v>
      </c>
    </row>
    <row r="193" spans="1:8" x14ac:dyDescent="0.25">
      <c r="A193" s="9" t="s">
        <v>287</v>
      </c>
      <c r="B193" t="s">
        <v>8</v>
      </c>
      <c r="C193" t="s">
        <v>74</v>
      </c>
      <c r="D193" s="10">
        <v>39</v>
      </c>
      <c r="E193">
        <v>3200</v>
      </c>
      <c r="F193" t="s">
        <v>11</v>
      </c>
      <c r="G193" t="s">
        <v>12</v>
      </c>
      <c r="H193" t="s">
        <v>13</v>
      </c>
    </row>
    <row r="194" spans="1:8" x14ac:dyDescent="0.25">
      <c r="A194" s="9" t="s">
        <v>288</v>
      </c>
      <c r="B194" t="s">
        <v>21</v>
      </c>
      <c r="C194" t="s">
        <v>52</v>
      </c>
      <c r="D194" s="10" t="s">
        <v>10</v>
      </c>
      <c r="E194">
        <v>1850</v>
      </c>
      <c r="F194" t="s">
        <v>33</v>
      </c>
      <c r="G194" t="s">
        <v>12</v>
      </c>
      <c r="H194" t="s">
        <v>13</v>
      </c>
    </row>
    <row r="195" spans="1:8" x14ac:dyDescent="0.25">
      <c r="A195" s="10">
        <v>115027</v>
      </c>
      <c r="B195" t="s">
        <v>8</v>
      </c>
      <c r="C195" t="s">
        <v>195</v>
      </c>
      <c r="D195" s="10" t="s">
        <v>289</v>
      </c>
      <c r="E195">
        <v>2650</v>
      </c>
      <c r="F195" t="s">
        <v>11</v>
      </c>
      <c r="G195" t="s">
        <v>12</v>
      </c>
      <c r="H195" t="s">
        <v>19</v>
      </c>
    </row>
    <row r="196" spans="1:8" x14ac:dyDescent="0.25">
      <c r="A196" s="10">
        <v>129325</v>
      </c>
      <c r="B196" t="s">
        <v>21</v>
      </c>
      <c r="C196" t="s">
        <v>195</v>
      </c>
      <c r="D196" s="10" t="s">
        <v>128</v>
      </c>
      <c r="E196">
        <v>2700</v>
      </c>
      <c r="F196" t="s">
        <v>11</v>
      </c>
      <c r="G196" t="s">
        <v>12</v>
      </c>
      <c r="H196" t="s">
        <v>13</v>
      </c>
    </row>
    <row r="197" spans="1:8" x14ac:dyDescent="0.25">
      <c r="A197" s="10">
        <v>134867</v>
      </c>
      <c r="B197" t="s">
        <v>8</v>
      </c>
      <c r="C197" t="s">
        <v>9</v>
      </c>
      <c r="D197" s="10" t="s">
        <v>72</v>
      </c>
      <c r="E197">
        <v>2800</v>
      </c>
      <c r="F197" t="s">
        <v>33</v>
      </c>
      <c r="G197" t="s">
        <v>65</v>
      </c>
      <c r="H197" t="s">
        <v>13</v>
      </c>
    </row>
    <row r="198" spans="1:8" x14ac:dyDescent="0.25">
      <c r="A198" s="9" t="s">
        <v>290</v>
      </c>
      <c r="B198" t="s">
        <v>21</v>
      </c>
      <c r="C198" t="s">
        <v>144</v>
      </c>
      <c r="D198" s="10" t="s">
        <v>36</v>
      </c>
      <c r="E198">
        <v>3300</v>
      </c>
      <c r="F198" t="s">
        <v>33</v>
      </c>
      <c r="G198" t="s">
        <v>12</v>
      </c>
      <c r="H198" t="s">
        <v>19</v>
      </c>
    </row>
    <row r="199" spans="1:8" x14ac:dyDescent="0.25">
      <c r="A199" s="9" t="s">
        <v>291</v>
      </c>
      <c r="B199" t="s">
        <v>8</v>
      </c>
      <c r="C199" t="s">
        <v>27</v>
      </c>
      <c r="D199" s="10" t="s">
        <v>62</v>
      </c>
      <c r="E199">
        <v>2200</v>
      </c>
      <c r="F199" t="s">
        <v>33</v>
      </c>
      <c r="G199" t="s">
        <v>12</v>
      </c>
      <c r="H199" t="s">
        <v>13</v>
      </c>
    </row>
    <row r="200" spans="1:8" x14ac:dyDescent="0.25">
      <c r="A200" s="10">
        <v>137177</v>
      </c>
      <c r="B200" t="s">
        <v>21</v>
      </c>
      <c r="C200" t="s">
        <v>61</v>
      </c>
      <c r="D200" s="10" t="s">
        <v>16</v>
      </c>
      <c r="E200">
        <v>3150</v>
      </c>
      <c r="F200" t="s">
        <v>33</v>
      </c>
      <c r="G200" t="s">
        <v>12</v>
      </c>
      <c r="H200" t="s">
        <v>13</v>
      </c>
    </row>
    <row r="201" spans="1:8" x14ac:dyDescent="0.25">
      <c r="A201" s="9" t="s">
        <v>292</v>
      </c>
      <c r="B201" t="s">
        <v>8</v>
      </c>
      <c r="C201" t="s">
        <v>132</v>
      </c>
      <c r="D201" s="10" t="s">
        <v>198</v>
      </c>
      <c r="E201">
        <v>2150</v>
      </c>
      <c r="F201" t="s">
        <v>11</v>
      </c>
      <c r="G201" t="s">
        <v>12</v>
      </c>
      <c r="H201" t="s">
        <v>13</v>
      </c>
    </row>
    <row r="202" spans="1:8" x14ac:dyDescent="0.25">
      <c r="A202" s="10">
        <v>136117</v>
      </c>
      <c r="B202" t="s">
        <v>21</v>
      </c>
      <c r="C202" t="s">
        <v>74</v>
      </c>
      <c r="D202" s="10" t="s">
        <v>25</v>
      </c>
      <c r="E202">
        <v>1000</v>
      </c>
      <c r="F202" t="s">
        <v>33</v>
      </c>
      <c r="G202" t="s">
        <v>12</v>
      </c>
      <c r="H202" t="s">
        <v>13</v>
      </c>
    </row>
    <row r="203" spans="1:8" x14ac:dyDescent="0.25">
      <c r="A203" s="9" t="s">
        <v>293</v>
      </c>
      <c r="B203" t="s">
        <v>8</v>
      </c>
      <c r="C203" t="s">
        <v>100</v>
      </c>
      <c r="D203" s="10" t="s">
        <v>59</v>
      </c>
      <c r="E203">
        <v>3050</v>
      </c>
      <c r="F203" t="s">
        <v>33</v>
      </c>
      <c r="G203" t="s">
        <v>65</v>
      </c>
      <c r="H203" t="s">
        <v>13</v>
      </c>
    </row>
    <row r="204" spans="1:8" x14ac:dyDescent="0.25">
      <c r="A204" s="9" t="s">
        <v>294</v>
      </c>
      <c r="B204" t="s">
        <v>21</v>
      </c>
      <c r="C204" t="s">
        <v>31</v>
      </c>
      <c r="D204" s="10" t="s">
        <v>295</v>
      </c>
      <c r="E204">
        <v>3600</v>
      </c>
      <c r="F204" t="s">
        <v>33</v>
      </c>
      <c r="G204" t="s">
        <v>29</v>
      </c>
      <c r="H204" t="s">
        <v>13</v>
      </c>
    </row>
    <row r="205" spans="1:8" x14ac:dyDescent="0.25">
      <c r="A205" s="10">
        <v>153545</v>
      </c>
      <c r="B205" t="s">
        <v>21</v>
      </c>
      <c r="C205" t="s">
        <v>27</v>
      </c>
      <c r="D205" s="10" t="s">
        <v>267</v>
      </c>
      <c r="E205">
        <v>2110</v>
      </c>
      <c r="F205" t="s">
        <v>33</v>
      </c>
      <c r="G205" t="s">
        <v>12</v>
      </c>
      <c r="H205" t="s">
        <v>13</v>
      </c>
    </row>
    <row r="206" spans="1:8" x14ac:dyDescent="0.25">
      <c r="A206" s="10">
        <v>153544</v>
      </c>
      <c r="B206" t="s">
        <v>21</v>
      </c>
      <c r="C206" t="s">
        <v>27</v>
      </c>
      <c r="D206" s="10" t="s">
        <v>267</v>
      </c>
      <c r="E206">
        <v>1960</v>
      </c>
      <c r="F206" t="s">
        <v>33</v>
      </c>
      <c r="G206" t="s">
        <v>12</v>
      </c>
      <c r="H206" t="s">
        <v>13</v>
      </c>
    </row>
    <row r="207" spans="1:8" x14ac:dyDescent="0.25">
      <c r="A207" s="10">
        <v>124198</v>
      </c>
      <c r="B207" t="s">
        <v>8</v>
      </c>
      <c r="C207" t="s">
        <v>27</v>
      </c>
      <c r="D207" s="10" t="s">
        <v>148</v>
      </c>
      <c r="E207">
        <v>2250</v>
      </c>
      <c r="F207" t="s">
        <v>33</v>
      </c>
      <c r="G207" t="s">
        <v>29</v>
      </c>
      <c r="H207" t="s">
        <v>13</v>
      </c>
    </row>
    <row r="208" spans="1:8" x14ac:dyDescent="0.25">
      <c r="A208" s="9" t="s">
        <v>296</v>
      </c>
      <c r="B208" t="s">
        <v>21</v>
      </c>
      <c r="C208" t="s">
        <v>9</v>
      </c>
      <c r="D208" s="10">
        <v>37</v>
      </c>
      <c r="E208">
        <v>1950</v>
      </c>
      <c r="F208" t="s">
        <v>33</v>
      </c>
      <c r="G208" t="s">
        <v>12</v>
      </c>
      <c r="H208" t="s">
        <v>13</v>
      </c>
    </row>
    <row r="209" spans="1:8" x14ac:dyDescent="0.25">
      <c r="A209" s="10">
        <v>132920</v>
      </c>
      <c r="B209" t="s">
        <v>8</v>
      </c>
      <c r="C209" t="s">
        <v>9</v>
      </c>
      <c r="D209" s="10">
        <v>38</v>
      </c>
      <c r="E209">
        <v>2900</v>
      </c>
      <c r="F209" t="s">
        <v>11</v>
      </c>
      <c r="G209" t="s">
        <v>12</v>
      </c>
      <c r="H209" t="s">
        <v>19</v>
      </c>
    </row>
    <row r="210" spans="1:8" x14ac:dyDescent="0.25">
      <c r="A210" s="9" t="s">
        <v>297</v>
      </c>
      <c r="B210" t="s">
        <v>21</v>
      </c>
      <c r="C210" t="s">
        <v>9</v>
      </c>
      <c r="D210" s="10" t="s">
        <v>18</v>
      </c>
      <c r="E210">
        <v>3300</v>
      </c>
      <c r="F210" t="s">
        <v>33</v>
      </c>
      <c r="G210" t="s">
        <v>12</v>
      </c>
      <c r="H210" t="s">
        <v>13</v>
      </c>
    </row>
    <row r="211" spans="1:8" x14ac:dyDescent="0.25">
      <c r="A211" s="10">
        <v>136280</v>
      </c>
      <c r="B211" t="s">
        <v>21</v>
      </c>
      <c r="C211" t="s">
        <v>298</v>
      </c>
      <c r="D211" s="10" t="s">
        <v>95</v>
      </c>
      <c r="E211">
        <v>2500</v>
      </c>
      <c r="F211" t="s">
        <v>11</v>
      </c>
      <c r="G211" t="s">
        <v>12</v>
      </c>
      <c r="H211" t="s">
        <v>13</v>
      </c>
    </row>
    <row r="212" spans="1:8" x14ac:dyDescent="0.25">
      <c r="A212" s="10">
        <v>136465</v>
      </c>
      <c r="B212" t="s">
        <v>21</v>
      </c>
      <c r="C212" t="s">
        <v>24</v>
      </c>
      <c r="D212" s="10" t="s">
        <v>216</v>
      </c>
      <c r="E212">
        <v>2950</v>
      </c>
      <c r="F212" t="s">
        <v>33</v>
      </c>
      <c r="G212" t="s">
        <v>12</v>
      </c>
      <c r="H212" t="s">
        <v>13</v>
      </c>
    </row>
    <row r="213" spans="1:8" x14ac:dyDescent="0.25">
      <c r="A213" s="9" t="s">
        <v>299</v>
      </c>
      <c r="B213" t="s">
        <v>21</v>
      </c>
      <c r="C213" t="s">
        <v>160</v>
      </c>
      <c r="D213" s="10" t="s">
        <v>28</v>
      </c>
      <c r="E213">
        <v>3350</v>
      </c>
      <c r="F213" t="s">
        <v>11</v>
      </c>
      <c r="G213" t="s">
        <v>12</v>
      </c>
      <c r="H213" t="s">
        <v>13</v>
      </c>
    </row>
    <row r="214" spans="1:8" x14ac:dyDescent="0.25">
      <c r="A214" s="9" t="s">
        <v>300</v>
      </c>
      <c r="B214" t="s">
        <v>21</v>
      </c>
      <c r="C214" t="s">
        <v>15</v>
      </c>
      <c r="D214" s="10" t="s">
        <v>301</v>
      </c>
      <c r="E214">
        <v>3200</v>
      </c>
      <c r="F214" t="s">
        <v>11</v>
      </c>
      <c r="G214" t="s">
        <v>12</v>
      </c>
      <c r="H214" t="s">
        <v>13</v>
      </c>
    </row>
    <row r="215" spans="1:8" x14ac:dyDescent="0.25">
      <c r="A215" s="10">
        <v>128411</v>
      </c>
      <c r="B215" t="s">
        <v>21</v>
      </c>
      <c r="C215" t="s">
        <v>24</v>
      </c>
      <c r="D215" s="10" t="s">
        <v>130</v>
      </c>
      <c r="E215">
        <v>3050</v>
      </c>
      <c r="F215" t="s">
        <v>33</v>
      </c>
      <c r="G215" t="s">
        <v>12</v>
      </c>
      <c r="H215" t="s">
        <v>13</v>
      </c>
    </row>
    <row r="216" spans="1:8" x14ac:dyDescent="0.25">
      <c r="A216" s="9" t="s">
        <v>302</v>
      </c>
      <c r="B216" t="s">
        <v>8</v>
      </c>
      <c r="C216" t="s">
        <v>31</v>
      </c>
      <c r="D216" s="10" t="s">
        <v>72</v>
      </c>
      <c r="E216">
        <v>3050</v>
      </c>
      <c r="F216" t="s">
        <v>11</v>
      </c>
      <c r="G216" t="s">
        <v>87</v>
      </c>
      <c r="H216" t="s">
        <v>13</v>
      </c>
    </row>
    <row r="217" spans="1:8" x14ac:dyDescent="0.25">
      <c r="A217" s="9" t="s">
        <v>303</v>
      </c>
      <c r="B217" t="s">
        <v>21</v>
      </c>
      <c r="C217" t="s">
        <v>100</v>
      </c>
      <c r="D217" s="10" t="s">
        <v>211</v>
      </c>
      <c r="E217">
        <v>3250</v>
      </c>
      <c r="F217" t="s">
        <v>11</v>
      </c>
      <c r="G217" t="s">
        <v>29</v>
      </c>
      <c r="H217" t="s">
        <v>13</v>
      </c>
    </row>
    <row r="218" spans="1:8" x14ac:dyDescent="0.25">
      <c r="A218" s="9" t="s">
        <v>304</v>
      </c>
      <c r="B218" t="s">
        <v>21</v>
      </c>
      <c r="C218" t="s">
        <v>71</v>
      </c>
      <c r="D218" s="10" t="s">
        <v>235</v>
      </c>
      <c r="E218">
        <v>3200</v>
      </c>
      <c r="F218" t="s">
        <v>33</v>
      </c>
      <c r="G218" t="s">
        <v>12</v>
      </c>
      <c r="H218" t="s">
        <v>19</v>
      </c>
    </row>
    <row r="219" spans="1:8" x14ac:dyDescent="0.25">
      <c r="A219" s="10">
        <v>129266</v>
      </c>
      <c r="B219" t="s">
        <v>21</v>
      </c>
      <c r="C219" t="s">
        <v>27</v>
      </c>
      <c r="D219" s="10">
        <v>34</v>
      </c>
      <c r="E219">
        <v>1950</v>
      </c>
      <c r="F219" t="s">
        <v>33</v>
      </c>
      <c r="G219" t="s">
        <v>12</v>
      </c>
      <c r="H219" t="s">
        <v>13</v>
      </c>
    </row>
    <row r="220" spans="1:8" x14ac:dyDescent="0.25">
      <c r="A220" s="10">
        <v>163083</v>
      </c>
      <c r="B220" t="s">
        <v>8</v>
      </c>
      <c r="C220" t="s">
        <v>61</v>
      </c>
      <c r="D220" s="10" t="s">
        <v>95</v>
      </c>
      <c r="E220">
        <v>2800</v>
      </c>
      <c r="F220" t="s">
        <v>33</v>
      </c>
      <c r="G220" t="s">
        <v>12</v>
      </c>
      <c r="H220" t="s">
        <v>13</v>
      </c>
    </row>
    <row r="221" spans="1:8" x14ac:dyDescent="0.25">
      <c r="A221" s="10">
        <v>129388</v>
      </c>
      <c r="B221" t="s">
        <v>21</v>
      </c>
      <c r="C221" t="s">
        <v>22</v>
      </c>
      <c r="D221" s="10" t="s">
        <v>44</v>
      </c>
      <c r="E221">
        <v>3800</v>
      </c>
      <c r="F221" t="s">
        <v>33</v>
      </c>
      <c r="G221" t="s">
        <v>12</v>
      </c>
      <c r="H221" t="s">
        <v>13</v>
      </c>
    </row>
    <row r="222" spans="1:8" x14ac:dyDescent="0.25">
      <c r="A222" s="10">
        <v>134865</v>
      </c>
      <c r="B222" t="s">
        <v>8</v>
      </c>
      <c r="C222" t="s">
        <v>9</v>
      </c>
      <c r="D222" s="10" t="s">
        <v>44</v>
      </c>
      <c r="E222">
        <v>2300</v>
      </c>
      <c r="F222" t="s">
        <v>11</v>
      </c>
      <c r="G222" t="s">
        <v>65</v>
      </c>
      <c r="H222" t="s">
        <v>13</v>
      </c>
    </row>
    <row r="223" spans="1:8" x14ac:dyDescent="0.25">
      <c r="A223" s="10">
        <v>159037</v>
      </c>
      <c r="B223" t="s">
        <v>21</v>
      </c>
      <c r="C223" t="s">
        <v>64</v>
      </c>
      <c r="D223" s="10" t="s">
        <v>72</v>
      </c>
      <c r="E223">
        <v>3100</v>
      </c>
      <c r="F223" t="s">
        <v>11</v>
      </c>
      <c r="G223" t="s">
        <v>65</v>
      </c>
      <c r="H223" t="s">
        <v>13</v>
      </c>
    </row>
    <row r="224" spans="1:8" x14ac:dyDescent="0.25">
      <c r="A224" s="10">
        <v>142494</v>
      </c>
      <c r="B224" t="s">
        <v>21</v>
      </c>
      <c r="C224" t="s">
        <v>201</v>
      </c>
      <c r="D224" s="10" t="s">
        <v>133</v>
      </c>
      <c r="E224">
        <v>3900</v>
      </c>
      <c r="F224" t="s">
        <v>11</v>
      </c>
      <c r="G224" t="s">
        <v>87</v>
      </c>
      <c r="H224" t="s">
        <v>13</v>
      </c>
    </row>
    <row r="225" spans="1:8" x14ac:dyDescent="0.25">
      <c r="A225" s="10">
        <v>105527</v>
      </c>
      <c r="B225" t="s">
        <v>21</v>
      </c>
      <c r="C225" t="s">
        <v>137</v>
      </c>
      <c r="D225" s="10">
        <v>34</v>
      </c>
      <c r="E225">
        <v>2150</v>
      </c>
      <c r="F225" t="s">
        <v>11</v>
      </c>
      <c r="G225" t="s">
        <v>12</v>
      </c>
      <c r="H225" t="s">
        <v>13</v>
      </c>
    </row>
    <row r="226" spans="1:8" x14ac:dyDescent="0.25">
      <c r="A226" s="9" t="s">
        <v>305</v>
      </c>
      <c r="B226" t="s">
        <v>21</v>
      </c>
      <c r="C226" t="s">
        <v>64</v>
      </c>
      <c r="D226" s="10" t="s">
        <v>101</v>
      </c>
      <c r="E226">
        <v>3050</v>
      </c>
      <c r="F226" t="s">
        <v>11</v>
      </c>
      <c r="G226" t="s">
        <v>12</v>
      </c>
      <c r="H226" t="s">
        <v>19</v>
      </c>
    </row>
    <row r="227" spans="1:8" x14ac:dyDescent="0.25">
      <c r="A227" s="10">
        <v>151440</v>
      </c>
      <c r="B227" t="s">
        <v>21</v>
      </c>
      <c r="C227" t="s">
        <v>24</v>
      </c>
      <c r="D227" s="10" t="s">
        <v>148</v>
      </c>
      <c r="E227">
        <v>2650</v>
      </c>
      <c r="F227" t="s">
        <v>11</v>
      </c>
      <c r="G227" t="s">
        <v>12</v>
      </c>
      <c r="H227" t="s">
        <v>13</v>
      </c>
    </row>
    <row r="228" spans="1:8" x14ac:dyDescent="0.25">
      <c r="A228" s="9" t="s">
        <v>306</v>
      </c>
      <c r="B228" t="s">
        <v>21</v>
      </c>
      <c r="C228" t="s">
        <v>144</v>
      </c>
      <c r="D228" s="10" t="s">
        <v>10</v>
      </c>
      <c r="E228">
        <v>1400</v>
      </c>
      <c r="F228" t="s">
        <v>11</v>
      </c>
      <c r="G228" t="s">
        <v>12</v>
      </c>
      <c r="H228" t="s">
        <v>13</v>
      </c>
    </row>
    <row r="229" spans="1:8" x14ac:dyDescent="0.25">
      <c r="A229" s="9" t="s">
        <v>307</v>
      </c>
      <c r="B229" t="s">
        <v>21</v>
      </c>
      <c r="C229" t="s">
        <v>144</v>
      </c>
      <c r="D229" s="10" t="s">
        <v>10</v>
      </c>
      <c r="E229">
        <v>1240</v>
      </c>
      <c r="F229" t="s">
        <v>11</v>
      </c>
      <c r="G229" t="s">
        <v>12</v>
      </c>
      <c r="H229" t="s">
        <v>13</v>
      </c>
    </row>
    <row r="230" spans="1:8" x14ac:dyDescent="0.25">
      <c r="A230" s="9" t="s">
        <v>308</v>
      </c>
      <c r="B230" t="s">
        <v>21</v>
      </c>
      <c r="C230" t="s">
        <v>52</v>
      </c>
      <c r="D230" s="10" t="s">
        <v>42</v>
      </c>
      <c r="E230">
        <v>2400</v>
      </c>
      <c r="F230" t="s">
        <v>33</v>
      </c>
      <c r="G230" t="s">
        <v>12</v>
      </c>
      <c r="H230" t="s">
        <v>13</v>
      </c>
    </row>
    <row r="231" spans="1:8" x14ac:dyDescent="0.25">
      <c r="A231" s="9" t="s">
        <v>309</v>
      </c>
      <c r="B231" t="s">
        <v>8</v>
      </c>
      <c r="C231" t="s">
        <v>9</v>
      </c>
      <c r="D231" s="10" t="s">
        <v>267</v>
      </c>
      <c r="E231">
        <v>2750</v>
      </c>
      <c r="F231" t="s">
        <v>33</v>
      </c>
      <c r="G231" t="s">
        <v>12</v>
      </c>
      <c r="H231" t="s">
        <v>13</v>
      </c>
    </row>
    <row r="232" spans="1:8" x14ac:dyDescent="0.25">
      <c r="A232" s="9" t="s">
        <v>310</v>
      </c>
      <c r="B232" t="s">
        <v>8</v>
      </c>
      <c r="C232" t="s">
        <v>22</v>
      </c>
      <c r="D232" s="10" t="s">
        <v>56</v>
      </c>
      <c r="E232">
        <v>3100</v>
      </c>
      <c r="F232" t="s">
        <v>11</v>
      </c>
      <c r="G232" t="s">
        <v>12</v>
      </c>
      <c r="H232" t="s">
        <v>19</v>
      </c>
    </row>
    <row r="233" spans="1:8" x14ac:dyDescent="0.25">
      <c r="A233" s="9" t="s">
        <v>311</v>
      </c>
      <c r="B233" t="s">
        <v>21</v>
      </c>
      <c r="C233" t="s">
        <v>9</v>
      </c>
      <c r="D233" s="10" t="s">
        <v>47</v>
      </c>
      <c r="E233">
        <v>3400</v>
      </c>
      <c r="F233" t="s">
        <v>11</v>
      </c>
      <c r="G233" t="s">
        <v>12</v>
      </c>
      <c r="H233" t="s">
        <v>13</v>
      </c>
    </row>
    <row r="234" spans="1:8" x14ac:dyDescent="0.25">
      <c r="A234" s="10">
        <v>137186</v>
      </c>
      <c r="B234" t="s">
        <v>21</v>
      </c>
      <c r="C234" t="s">
        <v>160</v>
      </c>
      <c r="D234" s="10" t="s">
        <v>122</v>
      </c>
      <c r="E234">
        <v>2850</v>
      </c>
      <c r="F234" t="s">
        <v>11</v>
      </c>
      <c r="G234" t="s">
        <v>12</v>
      </c>
      <c r="H234" t="s">
        <v>13</v>
      </c>
    </row>
    <row r="235" spans="1:8" x14ac:dyDescent="0.25">
      <c r="A235" s="10">
        <v>113182</v>
      </c>
      <c r="B235" t="s">
        <v>21</v>
      </c>
      <c r="C235" t="s">
        <v>41</v>
      </c>
      <c r="D235" s="10">
        <v>39</v>
      </c>
      <c r="E235">
        <v>3250</v>
      </c>
      <c r="F235" t="s">
        <v>11</v>
      </c>
      <c r="G235" t="s">
        <v>12</v>
      </c>
      <c r="H235" t="s">
        <v>13</v>
      </c>
    </row>
    <row r="236" spans="1:8" x14ac:dyDescent="0.25">
      <c r="A236" s="9" t="s">
        <v>312</v>
      </c>
      <c r="B236" t="s">
        <v>21</v>
      </c>
      <c r="C236" t="s">
        <v>144</v>
      </c>
      <c r="D236" s="10" t="s">
        <v>59</v>
      </c>
      <c r="E236">
        <v>2850</v>
      </c>
      <c r="F236" t="s">
        <v>33</v>
      </c>
      <c r="G236" t="s">
        <v>12</v>
      </c>
      <c r="H236" t="s">
        <v>13</v>
      </c>
    </row>
    <row r="237" spans="1:8" x14ac:dyDescent="0.25">
      <c r="A237" s="10">
        <v>124550</v>
      </c>
      <c r="B237" t="s">
        <v>21</v>
      </c>
      <c r="C237" t="s">
        <v>41</v>
      </c>
      <c r="D237" s="10" t="s">
        <v>145</v>
      </c>
      <c r="E237">
        <v>2300</v>
      </c>
      <c r="F237" t="s">
        <v>11</v>
      </c>
      <c r="G237" t="s">
        <v>12</v>
      </c>
      <c r="H237" t="s">
        <v>13</v>
      </c>
    </row>
    <row r="238" spans="1:8" x14ac:dyDescent="0.25">
      <c r="A238" s="10">
        <v>131167</v>
      </c>
      <c r="B238" t="s">
        <v>8</v>
      </c>
      <c r="C238" t="s">
        <v>27</v>
      </c>
      <c r="D238" s="10" t="s">
        <v>72</v>
      </c>
      <c r="E238">
        <v>4250</v>
      </c>
      <c r="F238" t="s">
        <v>33</v>
      </c>
      <c r="G238" t="s">
        <v>12</v>
      </c>
      <c r="H238" t="s">
        <v>13</v>
      </c>
    </row>
    <row r="239" spans="1:8" x14ac:dyDescent="0.25">
      <c r="A239" s="10">
        <v>161490</v>
      </c>
      <c r="B239" t="s">
        <v>21</v>
      </c>
      <c r="C239" t="s">
        <v>137</v>
      </c>
      <c r="D239" s="10" t="s">
        <v>257</v>
      </c>
      <c r="E239">
        <v>3250</v>
      </c>
      <c r="F239" t="s">
        <v>11</v>
      </c>
      <c r="G239" t="s">
        <v>12</v>
      </c>
      <c r="H239" t="s">
        <v>13</v>
      </c>
    </row>
    <row r="240" spans="1:8" x14ac:dyDescent="0.25">
      <c r="A240" s="9" t="s">
        <v>313</v>
      </c>
      <c r="B240" t="s">
        <v>8</v>
      </c>
      <c r="C240" t="s">
        <v>253</v>
      </c>
      <c r="D240" s="10" t="s">
        <v>122</v>
      </c>
      <c r="E240">
        <v>2660</v>
      </c>
      <c r="F240" t="s">
        <v>33</v>
      </c>
      <c r="G240" t="s">
        <v>12</v>
      </c>
      <c r="H240" t="s">
        <v>19</v>
      </c>
    </row>
    <row r="241" spans="1:8" x14ac:dyDescent="0.25">
      <c r="A241" s="10">
        <v>139138</v>
      </c>
      <c r="B241" t="s">
        <v>21</v>
      </c>
      <c r="C241" t="s">
        <v>9</v>
      </c>
      <c r="D241" s="10" t="s">
        <v>241</v>
      </c>
      <c r="E241">
        <v>3700</v>
      </c>
      <c r="F241" t="s">
        <v>33</v>
      </c>
      <c r="G241" t="s">
        <v>12</v>
      </c>
      <c r="H241" t="s">
        <v>13</v>
      </c>
    </row>
    <row r="242" spans="1:8" x14ac:dyDescent="0.25">
      <c r="A242" s="9" t="s">
        <v>314</v>
      </c>
      <c r="B242" t="s">
        <v>21</v>
      </c>
      <c r="C242" t="s">
        <v>9</v>
      </c>
      <c r="D242" s="10">
        <v>39</v>
      </c>
      <c r="E242">
        <v>3200</v>
      </c>
      <c r="F242" t="s">
        <v>33</v>
      </c>
      <c r="G242" t="s">
        <v>12</v>
      </c>
      <c r="H242" t="s">
        <v>13</v>
      </c>
    </row>
    <row r="243" spans="1:8" x14ac:dyDescent="0.25">
      <c r="A243" s="10">
        <v>125913</v>
      </c>
      <c r="B243" t="s">
        <v>21</v>
      </c>
      <c r="C243" t="s">
        <v>27</v>
      </c>
      <c r="D243" s="10" t="s">
        <v>122</v>
      </c>
      <c r="E243">
        <v>3100</v>
      </c>
      <c r="F243" t="s">
        <v>33</v>
      </c>
      <c r="G243" t="s">
        <v>12</v>
      </c>
      <c r="H243" t="s">
        <v>13</v>
      </c>
    </row>
    <row r="244" spans="1:8" x14ac:dyDescent="0.25">
      <c r="A244" s="10">
        <v>126747</v>
      </c>
      <c r="B244" t="s">
        <v>21</v>
      </c>
      <c r="C244" t="s">
        <v>249</v>
      </c>
      <c r="D244" s="10" t="s">
        <v>42</v>
      </c>
      <c r="E244">
        <v>3000</v>
      </c>
      <c r="F244" t="s">
        <v>11</v>
      </c>
      <c r="G244" t="s">
        <v>12</v>
      </c>
      <c r="H244" t="s">
        <v>19</v>
      </c>
    </row>
    <row r="245" spans="1:8" x14ac:dyDescent="0.25">
      <c r="A245" s="9" t="s">
        <v>315</v>
      </c>
      <c r="B245" t="s">
        <v>21</v>
      </c>
      <c r="C245" t="s">
        <v>27</v>
      </c>
      <c r="D245" s="10">
        <v>37</v>
      </c>
      <c r="E245">
        <v>1800</v>
      </c>
      <c r="F245" t="s">
        <v>33</v>
      </c>
      <c r="G245" t="s">
        <v>12</v>
      </c>
      <c r="H245" t="s">
        <v>13</v>
      </c>
    </row>
    <row r="246" spans="1:8" x14ac:dyDescent="0.25">
      <c r="A246" s="9" t="s">
        <v>316</v>
      </c>
      <c r="B246" t="s">
        <v>21</v>
      </c>
      <c r="C246" t="s">
        <v>27</v>
      </c>
      <c r="D246" s="10" t="s">
        <v>119</v>
      </c>
      <c r="E246">
        <v>2300</v>
      </c>
      <c r="F246" t="s">
        <v>11</v>
      </c>
      <c r="G246" t="s">
        <v>29</v>
      </c>
      <c r="H246" t="s">
        <v>13</v>
      </c>
    </row>
    <row r="247" spans="1:8" x14ac:dyDescent="0.25">
      <c r="A247" s="10">
        <v>135620</v>
      </c>
      <c r="B247" t="s">
        <v>8</v>
      </c>
      <c r="C247" t="s">
        <v>273</v>
      </c>
      <c r="D247" s="10" t="s">
        <v>67</v>
      </c>
      <c r="E247">
        <v>3400</v>
      </c>
      <c r="F247" t="s">
        <v>33</v>
      </c>
      <c r="G247" t="s">
        <v>65</v>
      </c>
      <c r="H247" t="s">
        <v>13</v>
      </c>
    </row>
    <row r="248" spans="1:8" x14ac:dyDescent="0.25">
      <c r="A248" s="10">
        <v>136449</v>
      </c>
      <c r="B248" t="s">
        <v>21</v>
      </c>
      <c r="C248" t="s">
        <v>52</v>
      </c>
      <c r="D248" s="10" t="s">
        <v>261</v>
      </c>
      <c r="E248">
        <v>2300</v>
      </c>
      <c r="F248" t="s">
        <v>33</v>
      </c>
      <c r="G248" t="s">
        <v>12</v>
      </c>
      <c r="H248" t="s">
        <v>13</v>
      </c>
    </row>
    <row r="249" spans="1:8" x14ac:dyDescent="0.25">
      <c r="A249" s="10">
        <v>136450</v>
      </c>
      <c r="B249" t="s">
        <v>21</v>
      </c>
      <c r="C249" t="s">
        <v>52</v>
      </c>
      <c r="D249" s="10" t="s">
        <v>261</v>
      </c>
      <c r="E249">
        <v>2130</v>
      </c>
      <c r="F249" t="s">
        <v>33</v>
      </c>
      <c r="G249" t="s">
        <v>12</v>
      </c>
      <c r="H249" t="s">
        <v>13</v>
      </c>
    </row>
    <row r="250" spans="1:8" x14ac:dyDescent="0.25">
      <c r="A250" s="10">
        <v>138223</v>
      </c>
      <c r="B250" t="s">
        <v>21</v>
      </c>
      <c r="C250" t="s">
        <v>74</v>
      </c>
      <c r="D250" s="10" t="s">
        <v>93</v>
      </c>
      <c r="E250">
        <v>3300</v>
      </c>
      <c r="F250" t="s">
        <v>33</v>
      </c>
      <c r="G250" t="s">
        <v>12</v>
      </c>
      <c r="H250" t="s">
        <v>13</v>
      </c>
    </row>
    <row r="251" spans="1:8" x14ac:dyDescent="0.25">
      <c r="A251" s="9" t="s">
        <v>317</v>
      </c>
      <c r="B251" t="s">
        <v>8</v>
      </c>
      <c r="C251" t="s">
        <v>52</v>
      </c>
      <c r="D251" s="10" t="s">
        <v>124</v>
      </c>
      <c r="E251">
        <v>2500</v>
      </c>
      <c r="F251" t="s">
        <v>11</v>
      </c>
      <c r="G251" t="s">
        <v>12</v>
      </c>
      <c r="H251" t="s">
        <v>13</v>
      </c>
    </row>
    <row r="252" spans="1:8" x14ac:dyDescent="0.25">
      <c r="A252" s="10">
        <v>102602</v>
      </c>
      <c r="B252" t="s">
        <v>8</v>
      </c>
      <c r="C252" t="s">
        <v>318</v>
      </c>
      <c r="D252" s="10" t="s">
        <v>47</v>
      </c>
      <c r="E252">
        <v>3000</v>
      </c>
      <c r="F252" t="s">
        <v>11</v>
      </c>
      <c r="G252" t="s">
        <v>12</v>
      </c>
      <c r="H252" t="s">
        <v>13</v>
      </c>
    </row>
    <row r="253" spans="1:8" x14ac:dyDescent="0.25">
      <c r="A253" s="10">
        <v>134456</v>
      </c>
      <c r="B253" t="s">
        <v>8</v>
      </c>
      <c r="C253" t="s">
        <v>41</v>
      </c>
      <c r="D253" s="10" t="s">
        <v>257</v>
      </c>
      <c r="E253">
        <v>3300</v>
      </c>
      <c r="F253" t="s">
        <v>11</v>
      </c>
      <c r="G253" t="s">
        <v>12</v>
      </c>
      <c r="H253" t="s">
        <v>13</v>
      </c>
    </row>
    <row r="254" spans="1:8" x14ac:dyDescent="0.25">
      <c r="A254" s="10">
        <v>127829</v>
      </c>
      <c r="B254" t="s">
        <v>21</v>
      </c>
      <c r="C254" t="s">
        <v>27</v>
      </c>
      <c r="D254" s="10">
        <v>38</v>
      </c>
      <c r="E254">
        <v>3350</v>
      </c>
      <c r="F254" t="s">
        <v>33</v>
      </c>
      <c r="G254" t="s">
        <v>12</v>
      </c>
      <c r="H254" t="s">
        <v>19</v>
      </c>
    </row>
    <row r="255" spans="1:8" x14ac:dyDescent="0.25">
      <c r="A255" s="9" t="s">
        <v>319</v>
      </c>
      <c r="B255" t="s">
        <v>21</v>
      </c>
      <c r="C255" t="s">
        <v>74</v>
      </c>
      <c r="D255" s="10" t="s">
        <v>252</v>
      </c>
      <c r="E255">
        <v>3000</v>
      </c>
      <c r="F255" t="s">
        <v>33</v>
      </c>
      <c r="G255" t="s">
        <v>12</v>
      </c>
      <c r="H255" t="s">
        <v>13</v>
      </c>
    </row>
    <row r="256" spans="1:8" x14ac:dyDescent="0.25">
      <c r="A256" s="9" t="s">
        <v>320</v>
      </c>
      <c r="B256" t="s">
        <v>21</v>
      </c>
      <c r="C256" t="s">
        <v>46</v>
      </c>
      <c r="D256" s="10" t="s">
        <v>241</v>
      </c>
      <c r="E256">
        <v>2600</v>
      </c>
      <c r="F256" t="s">
        <v>33</v>
      </c>
      <c r="G256" t="s">
        <v>12</v>
      </c>
      <c r="H256" t="s">
        <v>13</v>
      </c>
    </row>
    <row r="257" spans="1:8" x14ac:dyDescent="0.25">
      <c r="A257" s="9" t="s">
        <v>321</v>
      </c>
      <c r="B257" t="s">
        <v>21</v>
      </c>
      <c r="C257" t="s">
        <v>77</v>
      </c>
      <c r="D257" s="10" t="s">
        <v>32</v>
      </c>
      <c r="E257">
        <v>3550</v>
      </c>
      <c r="F257" t="s">
        <v>33</v>
      </c>
      <c r="G257" t="s">
        <v>12</v>
      </c>
      <c r="H257" t="s">
        <v>19</v>
      </c>
    </row>
    <row r="258" spans="1:8" x14ac:dyDescent="0.25">
      <c r="A258" s="9" t="s">
        <v>322</v>
      </c>
      <c r="B258" t="s">
        <v>8</v>
      </c>
      <c r="C258" t="s">
        <v>137</v>
      </c>
      <c r="D258" s="10" t="s">
        <v>25</v>
      </c>
      <c r="E258">
        <v>2100</v>
      </c>
      <c r="F258" t="s">
        <v>11</v>
      </c>
      <c r="G258" t="s">
        <v>12</v>
      </c>
      <c r="H258" t="s">
        <v>13</v>
      </c>
    </row>
    <row r="259" spans="1:8" x14ac:dyDescent="0.25">
      <c r="A259" s="10">
        <v>135185</v>
      </c>
      <c r="B259" t="s">
        <v>21</v>
      </c>
      <c r="C259" t="s">
        <v>77</v>
      </c>
      <c r="D259" s="10" t="s">
        <v>72</v>
      </c>
      <c r="E259">
        <v>4300</v>
      </c>
      <c r="F259" t="s">
        <v>33</v>
      </c>
      <c r="G259" t="s">
        <v>12</v>
      </c>
      <c r="H259" t="s">
        <v>13</v>
      </c>
    </row>
    <row r="260" spans="1:8" x14ac:dyDescent="0.25">
      <c r="A260" s="9" t="s">
        <v>323</v>
      </c>
      <c r="B260" t="s">
        <v>21</v>
      </c>
      <c r="C260" t="s">
        <v>132</v>
      </c>
      <c r="D260" s="10" t="s">
        <v>198</v>
      </c>
      <c r="E260">
        <v>1800</v>
      </c>
      <c r="F260" t="s">
        <v>33</v>
      </c>
      <c r="G260" t="s">
        <v>12</v>
      </c>
      <c r="H260" t="s">
        <v>13</v>
      </c>
    </row>
    <row r="261" spans="1:8" x14ac:dyDescent="0.25">
      <c r="A261" s="9" t="s">
        <v>324</v>
      </c>
      <c r="B261" t="s">
        <v>8</v>
      </c>
      <c r="C261" t="s">
        <v>46</v>
      </c>
      <c r="D261" s="10" t="s">
        <v>89</v>
      </c>
      <c r="E261">
        <v>2950</v>
      </c>
      <c r="F261" t="s">
        <v>33</v>
      </c>
      <c r="G261" t="s">
        <v>12</v>
      </c>
      <c r="H261" t="s">
        <v>19</v>
      </c>
    </row>
    <row r="262" spans="1:8" x14ac:dyDescent="0.25">
      <c r="A262" s="10">
        <v>147111</v>
      </c>
      <c r="B262" t="s">
        <v>21</v>
      </c>
      <c r="C262" t="s">
        <v>9</v>
      </c>
      <c r="D262" s="10">
        <v>38</v>
      </c>
      <c r="E262">
        <v>2850</v>
      </c>
      <c r="F262" t="s">
        <v>11</v>
      </c>
      <c r="G262" t="s">
        <v>12</v>
      </c>
      <c r="H262" t="s">
        <v>13</v>
      </c>
    </row>
    <row r="263" spans="1:8" x14ac:dyDescent="0.25">
      <c r="A263" s="9" t="s">
        <v>325</v>
      </c>
      <c r="B263" t="s">
        <v>8</v>
      </c>
      <c r="C263" t="s">
        <v>160</v>
      </c>
      <c r="D263" s="10" t="s">
        <v>130</v>
      </c>
      <c r="E263">
        <v>3600</v>
      </c>
      <c r="F263" t="s">
        <v>11</v>
      </c>
      <c r="G263" t="s">
        <v>12</v>
      </c>
      <c r="H263" t="s">
        <v>19</v>
      </c>
    </row>
    <row r="264" spans="1:8" x14ac:dyDescent="0.25">
      <c r="A264" s="10">
        <v>152296</v>
      </c>
      <c r="B264" t="s">
        <v>21</v>
      </c>
      <c r="C264" t="s">
        <v>52</v>
      </c>
      <c r="D264" s="10" t="s">
        <v>128</v>
      </c>
      <c r="E264">
        <v>2800</v>
      </c>
      <c r="F264" t="s">
        <v>33</v>
      </c>
      <c r="G264" t="s">
        <v>12</v>
      </c>
      <c r="H264" t="s">
        <v>13</v>
      </c>
    </row>
    <row r="265" spans="1:8" x14ac:dyDescent="0.25">
      <c r="A265" s="10" t="s">
        <v>326</v>
      </c>
      <c r="B265" t="s">
        <v>8</v>
      </c>
      <c r="C265" t="s">
        <v>49</v>
      </c>
      <c r="D265" s="10" t="s">
        <v>152</v>
      </c>
      <c r="E265">
        <v>1650</v>
      </c>
      <c r="F265" t="s">
        <v>11</v>
      </c>
      <c r="G265" t="s">
        <v>12</v>
      </c>
      <c r="H265" t="s">
        <v>19</v>
      </c>
    </row>
    <row r="266" spans="1:8" x14ac:dyDescent="0.25">
      <c r="A266" s="9" t="s">
        <v>327</v>
      </c>
      <c r="B266" t="s">
        <v>21</v>
      </c>
      <c r="C266" t="s">
        <v>9</v>
      </c>
      <c r="D266" s="10" t="s">
        <v>98</v>
      </c>
      <c r="E266">
        <v>2300</v>
      </c>
      <c r="F266" t="s">
        <v>33</v>
      </c>
      <c r="G266" t="s">
        <v>12</v>
      </c>
      <c r="H266" t="s">
        <v>19</v>
      </c>
    </row>
    <row r="267" spans="1:8" x14ac:dyDescent="0.25">
      <c r="A267" s="10" t="s">
        <v>328</v>
      </c>
      <c r="B267" t="s">
        <v>8</v>
      </c>
      <c r="C267" t="s">
        <v>144</v>
      </c>
      <c r="D267" s="10" t="s">
        <v>130</v>
      </c>
      <c r="E267">
        <v>2700</v>
      </c>
      <c r="F267" t="s">
        <v>11</v>
      </c>
      <c r="G267" t="s">
        <v>75</v>
      </c>
      <c r="H267" t="s">
        <v>19</v>
      </c>
    </row>
    <row r="268" spans="1:8" x14ac:dyDescent="0.25">
      <c r="A268" s="10" t="s">
        <v>329</v>
      </c>
      <c r="B268" t="s">
        <v>21</v>
      </c>
      <c r="C268" t="s">
        <v>137</v>
      </c>
      <c r="D268" s="10" t="s">
        <v>257</v>
      </c>
      <c r="E268">
        <v>3750</v>
      </c>
      <c r="F268" t="s">
        <v>33</v>
      </c>
      <c r="G268" t="s">
        <v>12</v>
      </c>
      <c r="H268" t="s">
        <v>19</v>
      </c>
    </row>
    <row r="269" spans="1:8" x14ac:dyDescent="0.25">
      <c r="A269" s="10" t="s">
        <v>330</v>
      </c>
      <c r="B269" t="s">
        <v>8</v>
      </c>
      <c r="C269" t="s">
        <v>38</v>
      </c>
      <c r="D269" s="10" t="s">
        <v>47</v>
      </c>
      <c r="E269">
        <v>3450</v>
      </c>
      <c r="F269" t="s">
        <v>33</v>
      </c>
      <c r="G269" t="s">
        <v>12</v>
      </c>
      <c r="H269" t="s">
        <v>13</v>
      </c>
    </row>
    <row r="270" spans="1:8" x14ac:dyDescent="0.25">
      <c r="A270" s="10" t="s">
        <v>331</v>
      </c>
      <c r="B270" t="s">
        <v>21</v>
      </c>
      <c r="C270" t="s">
        <v>160</v>
      </c>
      <c r="D270" s="10" t="s">
        <v>119</v>
      </c>
      <c r="E270">
        <v>2950</v>
      </c>
      <c r="F270" t="s">
        <v>11</v>
      </c>
      <c r="G270" t="s">
        <v>12</v>
      </c>
      <c r="H270" t="s">
        <v>19</v>
      </c>
    </row>
    <row r="271" spans="1:8" x14ac:dyDescent="0.25">
      <c r="A271" s="10" t="s">
        <v>332</v>
      </c>
      <c r="B271" t="s">
        <v>8</v>
      </c>
      <c r="C271" t="s">
        <v>253</v>
      </c>
      <c r="D271" s="10" t="s">
        <v>67</v>
      </c>
      <c r="E271">
        <v>2400</v>
      </c>
      <c r="F271" t="s">
        <v>11</v>
      </c>
      <c r="G271" t="s">
        <v>12</v>
      </c>
      <c r="H271" t="s">
        <v>13</v>
      </c>
    </row>
    <row r="272" spans="1:8" x14ac:dyDescent="0.25">
      <c r="A272" s="10" t="s">
        <v>333</v>
      </c>
      <c r="B272" t="s">
        <v>21</v>
      </c>
      <c r="C272" t="s">
        <v>31</v>
      </c>
      <c r="D272" s="10">
        <v>38</v>
      </c>
      <c r="E272">
        <v>2500</v>
      </c>
      <c r="F272" t="s">
        <v>33</v>
      </c>
      <c r="G272" t="s">
        <v>29</v>
      </c>
      <c r="H272" t="s">
        <v>19</v>
      </c>
    </row>
    <row r="273" spans="1:8" x14ac:dyDescent="0.25">
      <c r="A273" s="10" t="s">
        <v>334</v>
      </c>
      <c r="B273" t="s">
        <v>8</v>
      </c>
      <c r="C273" t="s">
        <v>132</v>
      </c>
      <c r="D273" s="10" t="s">
        <v>56</v>
      </c>
      <c r="E273">
        <v>3250</v>
      </c>
      <c r="F273" t="s">
        <v>33</v>
      </c>
      <c r="G273" t="s">
        <v>87</v>
      </c>
      <c r="H273" t="s">
        <v>13</v>
      </c>
    </row>
    <row r="274" spans="1:8" x14ac:dyDescent="0.25">
      <c r="A274" s="10" t="s">
        <v>335</v>
      </c>
      <c r="B274" t="s">
        <v>21</v>
      </c>
      <c r="C274" t="s">
        <v>27</v>
      </c>
      <c r="D274" s="10" t="s">
        <v>336</v>
      </c>
      <c r="E274">
        <v>1800</v>
      </c>
      <c r="F274" t="s">
        <v>11</v>
      </c>
      <c r="G274" t="s">
        <v>12</v>
      </c>
      <c r="H274" t="s">
        <v>13</v>
      </c>
    </row>
    <row r="275" spans="1:8" x14ac:dyDescent="0.25">
      <c r="A275" s="10" t="s">
        <v>337</v>
      </c>
      <c r="B275" t="s">
        <v>8</v>
      </c>
      <c r="C275" t="s">
        <v>31</v>
      </c>
      <c r="D275" s="10">
        <v>39</v>
      </c>
      <c r="E275">
        <v>3300</v>
      </c>
      <c r="F275" t="s">
        <v>11</v>
      </c>
      <c r="G275" t="s">
        <v>12</v>
      </c>
      <c r="H275" t="s">
        <v>13</v>
      </c>
    </row>
    <row r="276" spans="1:8" x14ac:dyDescent="0.25">
      <c r="A276" t="s">
        <v>338</v>
      </c>
      <c r="B276" t="s">
        <v>8</v>
      </c>
      <c r="C276" t="s">
        <v>31</v>
      </c>
      <c r="D276" s="10" t="s">
        <v>95</v>
      </c>
      <c r="E276">
        <v>2600</v>
      </c>
      <c r="F276" t="s">
        <v>11</v>
      </c>
      <c r="G276" t="s">
        <v>65</v>
      </c>
      <c r="H276" t="s">
        <v>13</v>
      </c>
    </row>
    <row r="277" spans="1:8" x14ac:dyDescent="0.25">
      <c r="A277" t="s">
        <v>339</v>
      </c>
      <c r="B277" t="s">
        <v>21</v>
      </c>
      <c r="C277" t="s">
        <v>71</v>
      </c>
      <c r="D277" s="10" t="s">
        <v>67</v>
      </c>
      <c r="E277">
        <v>2750</v>
      </c>
      <c r="F277" t="s">
        <v>11</v>
      </c>
      <c r="G277" t="s">
        <v>12</v>
      </c>
      <c r="H277" t="s">
        <v>19</v>
      </c>
    </row>
    <row r="278" spans="1:8" x14ac:dyDescent="0.25">
      <c r="A278" t="s">
        <v>340</v>
      </c>
      <c r="B278" t="s">
        <v>21</v>
      </c>
      <c r="C278" t="s">
        <v>9</v>
      </c>
      <c r="D278" s="10" t="s">
        <v>289</v>
      </c>
      <c r="E278">
        <v>3500</v>
      </c>
      <c r="F278" t="s">
        <v>33</v>
      </c>
      <c r="G278" t="s">
        <v>29</v>
      </c>
      <c r="H278" t="s">
        <v>13</v>
      </c>
    </row>
    <row r="279" spans="1:8" x14ac:dyDescent="0.25">
      <c r="A279" t="s">
        <v>341</v>
      </c>
      <c r="B279" t="s">
        <v>8</v>
      </c>
      <c r="C279" t="s">
        <v>74</v>
      </c>
      <c r="D279" s="10">
        <v>36</v>
      </c>
      <c r="E279">
        <v>2300</v>
      </c>
      <c r="F279" t="s">
        <v>33</v>
      </c>
      <c r="G279" t="s">
        <v>12</v>
      </c>
      <c r="H279" t="s">
        <v>13</v>
      </c>
    </row>
    <row r="280" spans="1:8" x14ac:dyDescent="0.25">
      <c r="A280" t="s">
        <v>342</v>
      </c>
      <c r="B280" t="s">
        <v>8</v>
      </c>
      <c r="C280" t="s">
        <v>61</v>
      </c>
      <c r="D280" s="10" t="s">
        <v>16</v>
      </c>
      <c r="E280">
        <v>2100</v>
      </c>
      <c r="F280" t="s">
        <v>11</v>
      </c>
      <c r="G280" t="s">
        <v>12</v>
      </c>
      <c r="H280" t="s">
        <v>13</v>
      </c>
    </row>
    <row r="281" spans="1:8" x14ac:dyDescent="0.25">
      <c r="A281" t="s">
        <v>343</v>
      </c>
      <c r="B281" t="s">
        <v>21</v>
      </c>
      <c r="C281" t="s">
        <v>41</v>
      </c>
      <c r="D281" s="10" t="s">
        <v>42</v>
      </c>
      <c r="E281">
        <v>3000</v>
      </c>
      <c r="F281" t="s">
        <v>11</v>
      </c>
      <c r="G281" t="s">
        <v>12</v>
      </c>
      <c r="H281" t="s">
        <v>13</v>
      </c>
    </row>
    <row r="282" spans="1:8" x14ac:dyDescent="0.25">
      <c r="A282" t="s">
        <v>344</v>
      </c>
      <c r="B282" t="s">
        <v>21</v>
      </c>
      <c r="C282" t="s">
        <v>31</v>
      </c>
      <c r="D282" s="10" t="s">
        <v>44</v>
      </c>
      <c r="E282">
        <v>3100</v>
      </c>
      <c r="F282" t="s">
        <v>33</v>
      </c>
      <c r="G282" t="s">
        <v>87</v>
      </c>
      <c r="H282" t="s">
        <v>13</v>
      </c>
    </row>
    <row r="283" spans="1:8" x14ac:dyDescent="0.25">
      <c r="A283" t="s">
        <v>345</v>
      </c>
      <c r="B283" t="s">
        <v>21</v>
      </c>
      <c r="C283" t="s">
        <v>46</v>
      </c>
      <c r="D283" s="10" t="s">
        <v>39</v>
      </c>
      <c r="E283">
        <v>1990</v>
      </c>
      <c r="F283" t="s">
        <v>11</v>
      </c>
      <c r="G283" t="s">
        <v>12</v>
      </c>
      <c r="H283" t="s">
        <v>13</v>
      </c>
    </row>
    <row r="284" spans="1:8" x14ac:dyDescent="0.25">
      <c r="A284" t="s">
        <v>346</v>
      </c>
      <c r="B284" t="s">
        <v>21</v>
      </c>
      <c r="C284" t="s">
        <v>15</v>
      </c>
      <c r="D284" s="10" t="s">
        <v>36</v>
      </c>
      <c r="E284">
        <v>2100</v>
      </c>
      <c r="F284" t="s">
        <v>11</v>
      </c>
      <c r="G284" t="s">
        <v>347</v>
      </c>
      <c r="H284" t="s">
        <v>13</v>
      </c>
    </row>
    <row r="285" spans="1:8" x14ac:dyDescent="0.25">
      <c r="A285" t="s">
        <v>348</v>
      </c>
      <c r="B285" t="s">
        <v>21</v>
      </c>
      <c r="C285" t="s">
        <v>52</v>
      </c>
      <c r="D285" s="10" t="s">
        <v>115</v>
      </c>
      <c r="E285">
        <v>1550</v>
      </c>
      <c r="F285" t="s">
        <v>33</v>
      </c>
      <c r="G285" t="s">
        <v>12</v>
      </c>
      <c r="H285" t="s">
        <v>13</v>
      </c>
    </row>
    <row r="286" spans="1:8" x14ac:dyDescent="0.25">
      <c r="A286" t="s">
        <v>349</v>
      </c>
      <c r="B286" t="s">
        <v>21</v>
      </c>
      <c r="C286" t="s">
        <v>31</v>
      </c>
      <c r="D286" s="10">
        <v>41</v>
      </c>
      <c r="E286">
        <v>3700</v>
      </c>
      <c r="F286" t="s">
        <v>33</v>
      </c>
      <c r="G286" t="s">
        <v>12</v>
      </c>
      <c r="H286" t="s">
        <v>13</v>
      </c>
    </row>
    <row r="287" spans="1:8" x14ac:dyDescent="0.25">
      <c r="A287" t="s">
        <v>350</v>
      </c>
      <c r="B287" t="s">
        <v>8</v>
      </c>
      <c r="C287" t="s">
        <v>24</v>
      </c>
      <c r="D287" s="10">
        <v>32</v>
      </c>
      <c r="E287">
        <v>1600</v>
      </c>
      <c r="F287" t="s">
        <v>33</v>
      </c>
      <c r="G287" t="s">
        <v>65</v>
      </c>
      <c r="H287" t="s">
        <v>13</v>
      </c>
    </row>
    <row r="288" spans="1:8" x14ac:dyDescent="0.25">
      <c r="A288" t="s">
        <v>351</v>
      </c>
      <c r="B288" t="s">
        <v>8</v>
      </c>
      <c r="C288" t="s">
        <v>27</v>
      </c>
      <c r="D288" s="10" t="s">
        <v>18</v>
      </c>
      <c r="E288">
        <v>3650</v>
      </c>
      <c r="F288" t="s">
        <v>11</v>
      </c>
      <c r="G288" t="s">
        <v>12</v>
      </c>
      <c r="H288" t="s">
        <v>13</v>
      </c>
    </row>
    <row r="289" spans="1:8" x14ac:dyDescent="0.25">
      <c r="A289" t="s">
        <v>352</v>
      </c>
      <c r="B289" t="s">
        <v>21</v>
      </c>
      <c r="C289" t="s">
        <v>41</v>
      </c>
      <c r="D289" s="10" t="s">
        <v>141</v>
      </c>
      <c r="E289">
        <v>2300</v>
      </c>
      <c r="G289" t="s">
        <v>12</v>
      </c>
      <c r="H289" t="s">
        <v>13</v>
      </c>
    </row>
    <row r="290" spans="1:8" x14ac:dyDescent="0.25">
      <c r="A290" t="s">
        <v>353</v>
      </c>
      <c r="B290" t="s">
        <v>21</v>
      </c>
      <c r="C290" t="s">
        <v>74</v>
      </c>
      <c r="D290" s="10" t="s">
        <v>354</v>
      </c>
      <c r="E290">
        <v>3200</v>
      </c>
      <c r="F290" t="s">
        <v>11</v>
      </c>
      <c r="G290" t="s">
        <v>29</v>
      </c>
      <c r="H290" t="s">
        <v>13</v>
      </c>
    </row>
    <row r="291" spans="1:8" x14ac:dyDescent="0.25">
      <c r="A291" t="s">
        <v>355</v>
      </c>
      <c r="B291" t="s">
        <v>21</v>
      </c>
      <c r="C291" t="s">
        <v>160</v>
      </c>
      <c r="D291" s="10" t="s">
        <v>196</v>
      </c>
      <c r="E291">
        <v>2400</v>
      </c>
      <c r="F291" t="s">
        <v>11</v>
      </c>
      <c r="G291" t="s">
        <v>29</v>
      </c>
      <c r="H291" t="s">
        <v>13</v>
      </c>
    </row>
    <row r="292" spans="1:8" x14ac:dyDescent="0.25">
      <c r="A292" t="s">
        <v>356</v>
      </c>
      <c r="B292" t="s">
        <v>8</v>
      </c>
      <c r="C292" t="s">
        <v>27</v>
      </c>
      <c r="D292" s="10">
        <v>39</v>
      </c>
      <c r="E292">
        <v>2350</v>
      </c>
      <c r="F292" t="s">
        <v>11</v>
      </c>
      <c r="G292" t="s">
        <v>12</v>
      </c>
      <c r="H292" t="s">
        <v>13</v>
      </c>
    </row>
    <row r="293" spans="1:8" x14ac:dyDescent="0.25">
      <c r="A293" t="s">
        <v>357</v>
      </c>
      <c r="B293" t="s">
        <v>21</v>
      </c>
      <c r="C293" t="s">
        <v>31</v>
      </c>
      <c r="D293" s="10" t="s">
        <v>119</v>
      </c>
      <c r="E293">
        <v>3350</v>
      </c>
      <c r="F293" t="s">
        <v>33</v>
      </c>
      <c r="G293" t="s">
        <v>12</v>
      </c>
      <c r="H293" t="s">
        <v>13</v>
      </c>
    </row>
    <row r="294" spans="1:8" x14ac:dyDescent="0.25">
      <c r="A294" t="s">
        <v>358</v>
      </c>
      <c r="B294" t="s">
        <v>8</v>
      </c>
      <c r="C294" t="s">
        <v>77</v>
      </c>
      <c r="D294" s="10" t="s">
        <v>359</v>
      </c>
      <c r="E294">
        <v>1700</v>
      </c>
      <c r="F294" t="s">
        <v>33</v>
      </c>
      <c r="G294" t="s">
        <v>12</v>
      </c>
      <c r="H294" t="s">
        <v>13</v>
      </c>
    </row>
    <row r="295" spans="1:8" x14ac:dyDescent="0.25">
      <c r="A295" t="s">
        <v>360</v>
      </c>
      <c r="B295" t="s">
        <v>21</v>
      </c>
      <c r="C295" t="s">
        <v>166</v>
      </c>
      <c r="D295" s="10" t="s">
        <v>42</v>
      </c>
      <c r="E295">
        <v>3400</v>
      </c>
      <c r="F295" t="s">
        <v>33</v>
      </c>
      <c r="G295" t="s">
        <v>12</v>
      </c>
      <c r="H295" t="s">
        <v>19</v>
      </c>
    </row>
    <row r="296" spans="1:8" x14ac:dyDescent="0.25">
      <c r="A296" t="s">
        <v>361</v>
      </c>
      <c r="B296" t="s">
        <v>21</v>
      </c>
      <c r="C296" t="s">
        <v>166</v>
      </c>
      <c r="D296" s="10" t="s">
        <v>62</v>
      </c>
      <c r="E296">
        <v>2500</v>
      </c>
      <c r="F296" t="s">
        <v>33</v>
      </c>
      <c r="G296" t="s">
        <v>75</v>
      </c>
      <c r="H296" t="s">
        <v>13</v>
      </c>
    </row>
    <row r="297" spans="1:8" x14ac:dyDescent="0.25">
      <c r="A297" t="s">
        <v>362</v>
      </c>
      <c r="B297" t="s">
        <v>21</v>
      </c>
      <c r="C297" t="s">
        <v>132</v>
      </c>
      <c r="D297" s="10">
        <v>35</v>
      </c>
      <c r="E297">
        <v>2450</v>
      </c>
      <c r="F297" t="s">
        <v>33</v>
      </c>
      <c r="G297" t="s">
        <v>12</v>
      </c>
      <c r="H297" t="s">
        <v>13</v>
      </c>
    </row>
    <row r="298" spans="1:8" x14ac:dyDescent="0.25">
      <c r="A298" t="s">
        <v>363</v>
      </c>
      <c r="B298" t="s">
        <v>21</v>
      </c>
      <c r="C298" t="s">
        <v>61</v>
      </c>
      <c r="D298" s="10" t="s">
        <v>196</v>
      </c>
      <c r="E298">
        <v>2050</v>
      </c>
      <c r="F298" t="s">
        <v>11</v>
      </c>
      <c r="G298" t="s">
        <v>75</v>
      </c>
      <c r="H298" t="s">
        <v>13</v>
      </c>
    </row>
    <row r="299" spans="1:8" x14ac:dyDescent="0.25">
      <c r="A299" t="s">
        <v>364</v>
      </c>
      <c r="B299" t="s">
        <v>21</v>
      </c>
      <c r="C299" t="s">
        <v>31</v>
      </c>
      <c r="D299" s="10" t="s">
        <v>42</v>
      </c>
      <c r="E299">
        <v>3100</v>
      </c>
      <c r="F299" t="s">
        <v>11</v>
      </c>
      <c r="G299" t="s">
        <v>12</v>
      </c>
      <c r="H299" t="s">
        <v>13</v>
      </c>
    </row>
    <row r="300" spans="1:8" x14ac:dyDescent="0.25">
      <c r="A300" t="s">
        <v>365</v>
      </c>
      <c r="B300" t="s">
        <v>8</v>
      </c>
      <c r="C300" t="s">
        <v>366</v>
      </c>
      <c r="D300" s="10" t="s">
        <v>261</v>
      </c>
      <c r="E300">
        <v>1470</v>
      </c>
      <c r="F300" t="s">
        <v>33</v>
      </c>
      <c r="G300" t="s">
        <v>12</v>
      </c>
      <c r="H300" t="s">
        <v>13</v>
      </c>
    </row>
    <row r="301" spans="1:8" x14ac:dyDescent="0.25">
      <c r="A301" t="s">
        <v>367</v>
      </c>
      <c r="B301" t="s">
        <v>8</v>
      </c>
      <c r="C301" t="s">
        <v>27</v>
      </c>
      <c r="D301" s="10" t="s">
        <v>67</v>
      </c>
      <c r="E301">
        <v>3150</v>
      </c>
      <c r="F301" t="s">
        <v>33</v>
      </c>
      <c r="G301" t="s">
        <v>12</v>
      </c>
      <c r="H301" t="s">
        <v>13</v>
      </c>
    </row>
    <row r="302" spans="1:8" x14ac:dyDescent="0.25">
      <c r="A302" t="s">
        <v>368</v>
      </c>
      <c r="B302" t="s">
        <v>8</v>
      </c>
      <c r="C302" t="s">
        <v>27</v>
      </c>
      <c r="D302" s="10" t="s">
        <v>148</v>
      </c>
      <c r="E302">
        <v>2350</v>
      </c>
      <c r="F302" t="s">
        <v>33</v>
      </c>
      <c r="G302" t="s">
        <v>12</v>
      </c>
      <c r="H302" t="s">
        <v>13</v>
      </c>
    </row>
    <row r="303" spans="1:8" x14ac:dyDescent="0.25">
      <c r="A303" t="s">
        <v>369</v>
      </c>
      <c r="B303" t="s">
        <v>8</v>
      </c>
      <c r="C303" t="s">
        <v>27</v>
      </c>
      <c r="D303" s="10" t="s">
        <v>148</v>
      </c>
      <c r="E303">
        <v>2600</v>
      </c>
      <c r="F303" t="s">
        <v>33</v>
      </c>
      <c r="G303" t="s">
        <v>12</v>
      </c>
      <c r="H303" t="s">
        <v>13</v>
      </c>
    </row>
    <row r="304" spans="1:8" x14ac:dyDescent="0.25">
      <c r="A304" t="s">
        <v>370</v>
      </c>
      <c r="B304" t="s">
        <v>21</v>
      </c>
      <c r="C304" t="s">
        <v>64</v>
      </c>
      <c r="D304" s="10" t="s">
        <v>124</v>
      </c>
      <c r="E304">
        <v>1900</v>
      </c>
      <c r="F304" t="s">
        <v>11</v>
      </c>
      <c r="G304" t="s">
        <v>12</v>
      </c>
      <c r="H304" t="s">
        <v>13</v>
      </c>
    </row>
    <row r="305" spans="1:8" x14ac:dyDescent="0.25">
      <c r="A305" t="s">
        <v>371</v>
      </c>
      <c r="B305" t="s">
        <v>8</v>
      </c>
      <c r="C305" t="s">
        <v>61</v>
      </c>
      <c r="D305" s="10" t="s">
        <v>101</v>
      </c>
      <c r="E305">
        <v>2850</v>
      </c>
      <c r="F305" t="s">
        <v>33</v>
      </c>
      <c r="G305" t="s">
        <v>29</v>
      </c>
      <c r="H305" t="s">
        <v>13</v>
      </c>
    </row>
    <row r="306" spans="1:8" x14ac:dyDescent="0.25">
      <c r="A306" t="s">
        <v>372</v>
      </c>
      <c r="B306" t="s">
        <v>21</v>
      </c>
      <c r="C306" t="s">
        <v>132</v>
      </c>
      <c r="D306" s="10" t="s">
        <v>122</v>
      </c>
      <c r="E306">
        <v>2250</v>
      </c>
      <c r="F306" t="s">
        <v>33</v>
      </c>
      <c r="G306" t="s">
        <v>87</v>
      </c>
      <c r="H306" t="s">
        <v>13</v>
      </c>
    </row>
    <row r="307" spans="1:8" x14ac:dyDescent="0.25">
      <c r="A307" t="s">
        <v>373</v>
      </c>
      <c r="B307" t="s">
        <v>21</v>
      </c>
      <c r="C307" t="s">
        <v>71</v>
      </c>
      <c r="D307" s="10" t="s">
        <v>235</v>
      </c>
      <c r="E307">
        <v>3000</v>
      </c>
      <c r="F307" t="s">
        <v>11</v>
      </c>
      <c r="G307" t="s">
        <v>29</v>
      </c>
      <c r="H307" t="s">
        <v>13</v>
      </c>
    </row>
    <row r="308" spans="1:8" x14ac:dyDescent="0.25">
      <c r="A308" t="s">
        <v>374</v>
      </c>
      <c r="B308" t="s">
        <v>21</v>
      </c>
      <c r="C308" t="s">
        <v>160</v>
      </c>
      <c r="D308" s="10" t="s">
        <v>231</v>
      </c>
      <c r="E308">
        <v>2200</v>
      </c>
      <c r="F308" t="s">
        <v>11</v>
      </c>
      <c r="G308" t="s">
        <v>12</v>
      </c>
      <c r="H308" t="s">
        <v>13</v>
      </c>
    </row>
    <row r="309" spans="1:8" x14ac:dyDescent="0.25">
      <c r="A309" t="s">
        <v>375</v>
      </c>
      <c r="B309" t="s">
        <v>21</v>
      </c>
      <c r="C309" t="s">
        <v>27</v>
      </c>
      <c r="D309" s="10">
        <v>36</v>
      </c>
      <c r="E309">
        <v>2650</v>
      </c>
      <c r="F309" t="s">
        <v>11</v>
      </c>
      <c r="G309" t="s">
        <v>12</v>
      </c>
      <c r="H309" t="s">
        <v>13</v>
      </c>
    </row>
    <row r="310" spans="1:8" x14ac:dyDescent="0.25">
      <c r="A310" t="s">
        <v>376</v>
      </c>
      <c r="B310" t="s">
        <v>8</v>
      </c>
      <c r="C310" t="s">
        <v>69</v>
      </c>
      <c r="D310" s="10" t="s">
        <v>50</v>
      </c>
      <c r="E310">
        <v>3800</v>
      </c>
      <c r="F310" t="s">
        <v>33</v>
      </c>
      <c r="G310" t="s">
        <v>87</v>
      </c>
      <c r="H310" t="s">
        <v>13</v>
      </c>
    </row>
    <row r="311" spans="1:8" x14ac:dyDescent="0.25">
      <c r="A311" t="s">
        <v>377</v>
      </c>
      <c r="B311" t="s">
        <v>21</v>
      </c>
      <c r="C311" t="s">
        <v>71</v>
      </c>
      <c r="D311" s="10">
        <v>39</v>
      </c>
      <c r="E311">
        <v>3000</v>
      </c>
      <c r="F311" t="s">
        <v>11</v>
      </c>
      <c r="G311" t="s">
        <v>87</v>
      </c>
      <c r="H311" t="s">
        <v>13</v>
      </c>
    </row>
    <row r="312" spans="1:8" x14ac:dyDescent="0.25">
      <c r="A312" t="s">
        <v>378</v>
      </c>
      <c r="B312" t="s">
        <v>21</v>
      </c>
      <c r="C312" t="s">
        <v>27</v>
      </c>
      <c r="D312" s="10" t="s">
        <v>267</v>
      </c>
      <c r="E312">
        <v>2350</v>
      </c>
      <c r="F312" t="s">
        <v>33</v>
      </c>
      <c r="G312" t="s">
        <v>12</v>
      </c>
      <c r="H312" t="s">
        <v>13</v>
      </c>
    </row>
    <row r="313" spans="1:8" x14ac:dyDescent="0.25">
      <c r="A313" t="s">
        <v>379</v>
      </c>
      <c r="B313" t="s">
        <v>21</v>
      </c>
      <c r="C313" t="s">
        <v>27</v>
      </c>
      <c r="D313" s="10" t="s">
        <v>261</v>
      </c>
      <c r="E313">
        <v>2150</v>
      </c>
      <c r="F313" t="s">
        <v>11</v>
      </c>
      <c r="G313" t="s">
        <v>65</v>
      </c>
      <c r="H313" t="s">
        <v>13</v>
      </c>
    </row>
    <row r="314" spans="1:8" x14ac:dyDescent="0.25">
      <c r="A314" t="s">
        <v>380</v>
      </c>
      <c r="B314" t="s">
        <v>8</v>
      </c>
      <c r="C314" t="s">
        <v>77</v>
      </c>
      <c r="D314" s="10" t="s">
        <v>62</v>
      </c>
      <c r="E314">
        <v>2250</v>
      </c>
      <c r="F314" t="s">
        <v>33</v>
      </c>
      <c r="G314" t="s">
        <v>87</v>
      </c>
      <c r="H314" t="s">
        <v>19</v>
      </c>
    </row>
    <row r="315" spans="1:8" x14ac:dyDescent="0.25">
      <c r="A315" t="s">
        <v>381</v>
      </c>
      <c r="B315" t="s">
        <v>8</v>
      </c>
      <c r="C315" t="s">
        <v>77</v>
      </c>
      <c r="D315" s="10" t="s">
        <v>32</v>
      </c>
      <c r="E315">
        <v>1850</v>
      </c>
      <c r="F315" t="s">
        <v>33</v>
      </c>
      <c r="G315" t="s">
        <v>12</v>
      </c>
      <c r="H315" t="s">
        <v>19</v>
      </c>
    </row>
    <row r="316" spans="1:8" x14ac:dyDescent="0.25">
      <c r="A316" t="s">
        <v>382</v>
      </c>
      <c r="B316" t="s">
        <v>21</v>
      </c>
      <c r="C316" t="s">
        <v>22</v>
      </c>
      <c r="D316" s="10">
        <v>31</v>
      </c>
      <c r="E316">
        <v>1100</v>
      </c>
      <c r="F316" t="s">
        <v>11</v>
      </c>
      <c r="G316" t="s">
        <v>12</v>
      </c>
      <c r="H316" t="s">
        <v>13</v>
      </c>
    </row>
    <row r="317" spans="1:8" x14ac:dyDescent="0.25">
      <c r="A317" t="s">
        <v>383</v>
      </c>
      <c r="B317" t="s">
        <v>8</v>
      </c>
      <c r="C317" t="s">
        <v>144</v>
      </c>
      <c r="D317" s="10">
        <v>39</v>
      </c>
      <c r="E317">
        <v>3350</v>
      </c>
      <c r="F317" t="s">
        <v>11</v>
      </c>
      <c r="G317" t="s">
        <v>12</v>
      </c>
      <c r="H317" t="s">
        <v>19</v>
      </c>
    </row>
    <row r="318" spans="1:8" x14ac:dyDescent="0.25">
      <c r="A318" t="s">
        <v>384</v>
      </c>
      <c r="B318" t="s">
        <v>21</v>
      </c>
      <c r="C318" t="s">
        <v>132</v>
      </c>
      <c r="D318" s="10" t="s">
        <v>32</v>
      </c>
      <c r="E318">
        <v>2150</v>
      </c>
      <c r="F318" t="s">
        <v>33</v>
      </c>
      <c r="G318" t="s">
        <v>12</v>
      </c>
      <c r="H318" t="s">
        <v>13</v>
      </c>
    </row>
    <row r="319" spans="1:8" x14ac:dyDescent="0.25">
      <c r="A319" t="s">
        <v>385</v>
      </c>
      <c r="B319" t="s">
        <v>21</v>
      </c>
      <c r="C319" t="s">
        <v>38</v>
      </c>
      <c r="D319" s="10" t="s">
        <v>145</v>
      </c>
      <c r="E319">
        <v>2200</v>
      </c>
      <c r="F319" t="s">
        <v>11</v>
      </c>
      <c r="G319" t="s">
        <v>12</v>
      </c>
      <c r="H319" t="s">
        <v>13</v>
      </c>
    </row>
    <row r="320" spans="1:8" x14ac:dyDescent="0.25">
      <c r="A320" t="s">
        <v>386</v>
      </c>
      <c r="B320" t="s">
        <v>8</v>
      </c>
      <c r="C320" t="s">
        <v>160</v>
      </c>
      <c r="D320" s="10" t="s">
        <v>133</v>
      </c>
      <c r="E320">
        <v>3900</v>
      </c>
      <c r="F320" t="s">
        <v>11</v>
      </c>
      <c r="G320" t="s">
        <v>29</v>
      </c>
      <c r="H320" t="s">
        <v>19</v>
      </c>
    </row>
    <row r="321" spans="1:8" x14ac:dyDescent="0.25">
      <c r="A321" t="s">
        <v>387</v>
      </c>
      <c r="B321" t="s">
        <v>21</v>
      </c>
      <c r="C321" t="s">
        <v>41</v>
      </c>
      <c r="D321" s="10" t="s">
        <v>133</v>
      </c>
      <c r="E321">
        <v>3750</v>
      </c>
      <c r="F321" t="s">
        <v>11</v>
      </c>
      <c r="G321" t="s">
        <v>29</v>
      </c>
      <c r="H321" t="s">
        <v>13</v>
      </c>
    </row>
    <row r="322" spans="1:8" x14ac:dyDescent="0.25">
      <c r="A322" t="s">
        <v>388</v>
      </c>
      <c r="B322" t="s">
        <v>8</v>
      </c>
      <c r="C322" t="s">
        <v>273</v>
      </c>
      <c r="D322" s="10">
        <v>41</v>
      </c>
      <c r="E322">
        <v>3400</v>
      </c>
      <c r="F322" t="s">
        <v>11</v>
      </c>
      <c r="G322" t="s">
        <v>389</v>
      </c>
      <c r="H322" t="s">
        <v>13</v>
      </c>
    </row>
    <row r="323" spans="1:8" x14ac:dyDescent="0.25">
      <c r="A323" t="s">
        <v>390</v>
      </c>
      <c r="B323" t="s">
        <v>21</v>
      </c>
      <c r="C323" t="s">
        <v>366</v>
      </c>
      <c r="D323" s="10" t="s">
        <v>85</v>
      </c>
      <c r="E323">
        <v>2050</v>
      </c>
      <c r="F323" t="s">
        <v>33</v>
      </c>
      <c r="G323" t="s">
        <v>12</v>
      </c>
      <c r="H323" t="s">
        <v>19</v>
      </c>
    </row>
    <row r="324" spans="1:8" x14ac:dyDescent="0.25">
      <c r="A324" t="s">
        <v>391</v>
      </c>
      <c r="B324" t="s">
        <v>8</v>
      </c>
      <c r="C324" t="s">
        <v>41</v>
      </c>
      <c r="D324" s="10" t="s">
        <v>36</v>
      </c>
      <c r="E324">
        <v>2000</v>
      </c>
      <c r="F324" t="s">
        <v>11</v>
      </c>
      <c r="G324" t="s">
        <v>12</v>
      </c>
      <c r="H324" t="s">
        <v>13</v>
      </c>
    </row>
    <row r="325" spans="1:8" x14ac:dyDescent="0.25">
      <c r="A325" t="s">
        <v>392</v>
      </c>
      <c r="B325" t="s">
        <v>8</v>
      </c>
      <c r="C325" t="s">
        <v>9</v>
      </c>
      <c r="D325" s="10" t="s">
        <v>72</v>
      </c>
      <c r="E325">
        <v>2430</v>
      </c>
      <c r="F325" t="s">
        <v>11</v>
      </c>
      <c r="G325" t="s">
        <v>12</v>
      </c>
      <c r="H325" t="s">
        <v>13</v>
      </c>
    </row>
    <row r="326" spans="1:8" x14ac:dyDescent="0.25">
      <c r="A326" t="s">
        <v>393</v>
      </c>
      <c r="B326" t="s">
        <v>8</v>
      </c>
      <c r="C326" t="s">
        <v>71</v>
      </c>
      <c r="D326" s="10" t="s">
        <v>28</v>
      </c>
      <c r="E326">
        <v>3500</v>
      </c>
      <c r="F326" t="s">
        <v>11</v>
      </c>
      <c r="G326" t="s">
        <v>12</v>
      </c>
      <c r="H326" t="s">
        <v>13</v>
      </c>
    </row>
    <row r="327" spans="1:8" x14ac:dyDescent="0.25">
      <c r="A327" t="s">
        <v>394</v>
      </c>
      <c r="B327" t="s">
        <v>21</v>
      </c>
      <c r="C327" t="s">
        <v>92</v>
      </c>
      <c r="D327" s="10" t="s">
        <v>119</v>
      </c>
      <c r="E327">
        <v>2550</v>
      </c>
      <c r="F327" t="s">
        <v>11</v>
      </c>
      <c r="G327" t="s">
        <v>12</v>
      </c>
      <c r="H327" t="s">
        <v>13</v>
      </c>
    </row>
    <row r="328" spans="1:8" x14ac:dyDescent="0.25">
      <c r="A328" t="s">
        <v>395</v>
      </c>
      <c r="B328" t="s">
        <v>21</v>
      </c>
      <c r="C328" t="s">
        <v>9</v>
      </c>
      <c r="D328" s="10">
        <v>38</v>
      </c>
      <c r="E328">
        <v>3100</v>
      </c>
      <c r="F328" t="s">
        <v>33</v>
      </c>
      <c r="G328" t="s">
        <v>12</v>
      </c>
      <c r="H328" t="s">
        <v>19</v>
      </c>
    </row>
    <row r="329" spans="1:8" x14ac:dyDescent="0.25">
      <c r="A329" t="s">
        <v>396</v>
      </c>
      <c r="B329" t="s">
        <v>21</v>
      </c>
      <c r="C329" t="s">
        <v>61</v>
      </c>
      <c r="D329" s="10" t="s">
        <v>18</v>
      </c>
      <c r="E329">
        <v>2950</v>
      </c>
      <c r="F329" t="s">
        <v>11</v>
      </c>
      <c r="G329" t="s">
        <v>29</v>
      </c>
      <c r="H329" t="s">
        <v>19</v>
      </c>
    </row>
    <row r="330" spans="1:8" x14ac:dyDescent="0.25">
      <c r="A330" t="s">
        <v>397</v>
      </c>
      <c r="B330" t="s">
        <v>8</v>
      </c>
      <c r="C330" t="s">
        <v>137</v>
      </c>
      <c r="D330" s="10" t="s">
        <v>56</v>
      </c>
      <c r="E330">
        <v>2300</v>
      </c>
      <c r="F330" t="s">
        <v>11</v>
      </c>
      <c r="G330" t="s">
        <v>12</v>
      </c>
      <c r="H330" t="s">
        <v>13</v>
      </c>
    </row>
    <row r="331" spans="1:8" x14ac:dyDescent="0.25">
      <c r="A331" t="s">
        <v>398</v>
      </c>
      <c r="B331" t="s">
        <v>8</v>
      </c>
      <c r="C331" t="s">
        <v>27</v>
      </c>
      <c r="D331" s="10" t="s">
        <v>39</v>
      </c>
      <c r="E331">
        <v>1750</v>
      </c>
      <c r="F331" t="s">
        <v>33</v>
      </c>
      <c r="G331" t="s">
        <v>12</v>
      </c>
      <c r="H331" t="s">
        <v>13</v>
      </c>
    </row>
    <row r="332" spans="1:8" x14ac:dyDescent="0.25">
      <c r="A332" t="s">
        <v>399</v>
      </c>
      <c r="B332" t="s">
        <v>21</v>
      </c>
      <c r="C332" t="s">
        <v>27</v>
      </c>
      <c r="D332" s="10" t="s">
        <v>39</v>
      </c>
      <c r="E332">
        <v>2950</v>
      </c>
      <c r="F332" t="s">
        <v>33</v>
      </c>
      <c r="G332" t="s">
        <v>12</v>
      </c>
      <c r="H332" t="s">
        <v>13</v>
      </c>
    </row>
    <row r="333" spans="1:8" x14ac:dyDescent="0.25">
      <c r="A333" t="s">
        <v>400</v>
      </c>
      <c r="B333" t="s">
        <v>21</v>
      </c>
      <c r="C333" t="s">
        <v>27</v>
      </c>
      <c r="D333" s="10" t="s">
        <v>148</v>
      </c>
      <c r="E333">
        <v>2250</v>
      </c>
      <c r="F333" t="s">
        <v>33</v>
      </c>
      <c r="G333" t="s">
        <v>12</v>
      </c>
      <c r="H333" t="s">
        <v>13</v>
      </c>
    </row>
    <row r="334" spans="1:8" x14ac:dyDescent="0.25">
      <c r="A334" t="s">
        <v>401</v>
      </c>
      <c r="B334" t="s">
        <v>21</v>
      </c>
      <c r="C334" t="s">
        <v>177</v>
      </c>
      <c r="D334" s="10" t="s">
        <v>67</v>
      </c>
      <c r="E334">
        <v>2800</v>
      </c>
      <c r="F334" t="s">
        <v>33</v>
      </c>
      <c r="G334" t="s">
        <v>12</v>
      </c>
      <c r="H334" t="s">
        <v>13</v>
      </c>
    </row>
    <row r="335" spans="1:8" x14ac:dyDescent="0.25">
      <c r="A335" t="s">
        <v>402</v>
      </c>
      <c r="B335" t="s">
        <v>21</v>
      </c>
      <c r="C335" t="s">
        <v>41</v>
      </c>
      <c r="D335" s="10" t="s">
        <v>196</v>
      </c>
      <c r="E335">
        <v>2300</v>
      </c>
      <c r="F335" t="s">
        <v>11</v>
      </c>
      <c r="G335" t="s">
        <v>12</v>
      </c>
      <c r="H335" t="s">
        <v>13</v>
      </c>
    </row>
    <row r="336" spans="1:8" x14ac:dyDescent="0.25">
      <c r="A336" t="s">
        <v>403</v>
      </c>
      <c r="B336" t="s">
        <v>21</v>
      </c>
      <c r="C336" t="s">
        <v>177</v>
      </c>
      <c r="D336" s="10" t="s">
        <v>241</v>
      </c>
      <c r="E336">
        <v>3850</v>
      </c>
      <c r="F336" t="s">
        <v>11</v>
      </c>
      <c r="G336" t="s">
        <v>12</v>
      </c>
      <c r="H336" t="s">
        <v>19</v>
      </c>
    </row>
    <row r="337" spans="1:8" x14ac:dyDescent="0.25">
      <c r="A337" t="s">
        <v>404</v>
      </c>
      <c r="B337" t="s">
        <v>21</v>
      </c>
      <c r="C337" t="s">
        <v>132</v>
      </c>
      <c r="D337" s="10" t="s">
        <v>18</v>
      </c>
      <c r="E337">
        <v>3850</v>
      </c>
      <c r="F337" t="s">
        <v>33</v>
      </c>
      <c r="G337" t="s">
        <v>29</v>
      </c>
      <c r="H337" t="s">
        <v>13</v>
      </c>
    </row>
    <row r="338" spans="1:8" x14ac:dyDescent="0.25">
      <c r="A338" t="s">
        <v>405</v>
      </c>
      <c r="B338" t="s">
        <v>21</v>
      </c>
      <c r="C338" t="s">
        <v>201</v>
      </c>
      <c r="D338" s="10" t="s">
        <v>56</v>
      </c>
      <c r="E338">
        <v>3600</v>
      </c>
      <c r="F338" t="s">
        <v>33</v>
      </c>
      <c r="G338" t="s">
        <v>12</v>
      </c>
      <c r="H338" t="s">
        <v>13</v>
      </c>
    </row>
    <row r="339" spans="1:8" x14ac:dyDescent="0.25">
      <c r="A339" t="s">
        <v>406</v>
      </c>
      <c r="B339" t="s">
        <v>8</v>
      </c>
      <c r="C339" t="s">
        <v>132</v>
      </c>
      <c r="D339" s="10" t="s">
        <v>113</v>
      </c>
      <c r="E339">
        <v>1850</v>
      </c>
      <c r="F339" t="s">
        <v>33</v>
      </c>
      <c r="G339" t="s">
        <v>12</v>
      </c>
      <c r="H339" t="s">
        <v>13</v>
      </c>
    </row>
    <row r="340" spans="1:8" x14ac:dyDescent="0.25">
      <c r="A340" t="s">
        <v>407</v>
      </c>
      <c r="B340" t="s">
        <v>8</v>
      </c>
      <c r="C340" t="s">
        <v>41</v>
      </c>
      <c r="D340" s="10" t="s">
        <v>62</v>
      </c>
      <c r="E340">
        <v>2200</v>
      </c>
      <c r="F340" t="s">
        <v>11</v>
      </c>
      <c r="G340" t="s">
        <v>12</v>
      </c>
      <c r="H340" t="s">
        <v>13</v>
      </c>
    </row>
    <row r="341" spans="1:8" x14ac:dyDescent="0.25">
      <c r="A341" t="s">
        <v>408</v>
      </c>
      <c r="B341" t="s">
        <v>8</v>
      </c>
      <c r="C341" t="s">
        <v>24</v>
      </c>
      <c r="D341" s="10" t="s">
        <v>122</v>
      </c>
      <c r="E341">
        <v>1700</v>
      </c>
      <c r="F341" t="s">
        <v>33</v>
      </c>
      <c r="G341" t="s">
        <v>87</v>
      </c>
      <c r="H341" t="s">
        <v>13</v>
      </c>
    </row>
    <row r="342" spans="1:8" x14ac:dyDescent="0.25">
      <c r="A342" t="s">
        <v>409</v>
      </c>
      <c r="B342" t="s">
        <v>8</v>
      </c>
      <c r="C342" t="s">
        <v>24</v>
      </c>
      <c r="D342" s="10" t="s">
        <v>47</v>
      </c>
      <c r="E342">
        <v>3200</v>
      </c>
      <c r="F342" t="s">
        <v>33</v>
      </c>
      <c r="G342" t="s">
        <v>29</v>
      </c>
      <c r="H342" t="s">
        <v>13</v>
      </c>
    </row>
    <row r="343" spans="1:8" x14ac:dyDescent="0.25">
      <c r="A343" t="s">
        <v>410</v>
      </c>
      <c r="B343" t="s">
        <v>21</v>
      </c>
      <c r="C343" t="s">
        <v>9</v>
      </c>
      <c r="D343" s="10" t="s">
        <v>267</v>
      </c>
      <c r="E343">
        <v>2000</v>
      </c>
      <c r="F343" t="s">
        <v>11</v>
      </c>
      <c r="G343" t="s">
        <v>12</v>
      </c>
      <c r="H343" t="s">
        <v>13</v>
      </c>
    </row>
    <row r="344" spans="1:8" x14ac:dyDescent="0.25">
      <c r="A344" t="s">
        <v>411</v>
      </c>
      <c r="B344" t="s">
        <v>21</v>
      </c>
      <c r="C344" t="s">
        <v>160</v>
      </c>
      <c r="D344" s="10" t="s">
        <v>130</v>
      </c>
      <c r="E344">
        <v>3150</v>
      </c>
      <c r="F344" t="s">
        <v>11</v>
      </c>
      <c r="G344" t="s">
        <v>12</v>
      </c>
      <c r="H344" t="s">
        <v>19</v>
      </c>
    </row>
    <row r="345" spans="1:8" x14ac:dyDescent="0.25">
      <c r="A345" t="s">
        <v>412</v>
      </c>
      <c r="B345" t="s">
        <v>21</v>
      </c>
      <c r="C345" t="s">
        <v>137</v>
      </c>
      <c r="D345" s="10" t="s">
        <v>413</v>
      </c>
      <c r="E345">
        <v>3350</v>
      </c>
      <c r="F345" t="s">
        <v>11</v>
      </c>
      <c r="G345" t="s">
        <v>12</v>
      </c>
      <c r="H345" t="s">
        <v>19</v>
      </c>
    </row>
    <row r="346" spans="1:8" x14ac:dyDescent="0.25">
      <c r="A346" t="s">
        <v>414</v>
      </c>
      <c r="B346" t="s">
        <v>21</v>
      </c>
      <c r="C346" t="s">
        <v>144</v>
      </c>
      <c r="D346" s="10" t="s">
        <v>218</v>
      </c>
      <c r="E346">
        <v>1900</v>
      </c>
      <c r="F346" t="s">
        <v>33</v>
      </c>
      <c r="G346" t="s">
        <v>12</v>
      </c>
      <c r="H346" t="s">
        <v>19</v>
      </c>
    </row>
    <row r="347" spans="1:8" x14ac:dyDescent="0.25">
      <c r="A347" t="s">
        <v>415</v>
      </c>
      <c r="B347" t="s">
        <v>21</v>
      </c>
      <c r="C347" t="s">
        <v>9</v>
      </c>
      <c r="D347" s="10" t="s">
        <v>89</v>
      </c>
      <c r="E347">
        <v>3600</v>
      </c>
      <c r="F347" t="s">
        <v>33</v>
      </c>
      <c r="G347" t="s">
        <v>12</v>
      </c>
      <c r="H347" t="s">
        <v>13</v>
      </c>
    </row>
    <row r="348" spans="1:8" x14ac:dyDescent="0.25">
      <c r="A348" t="s">
        <v>416</v>
      </c>
      <c r="B348" t="s">
        <v>8</v>
      </c>
      <c r="C348" t="s">
        <v>132</v>
      </c>
      <c r="D348" s="10" t="s">
        <v>119</v>
      </c>
      <c r="E348">
        <v>2550</v>
      </c>
      <c r="F348" t="s">
        <v>11</v>
      </c>
      <c r="G348" t="s">
        <v>87</v>
      </c>
      <c r="H348" t="s">
        <v>19</v>
      </c>
    </row>
    <row r="349" spans="1:8" x14ac:dyDescent="0.25">
      <c r="A349" t="s">
        <v>417</v>
      </c>
      <c r="B349" t="s">
        <v>8</v>
      </c>
      <c r="C349" t="s">
        <v>166</v>
      </c>
      <c r="D349" s="10" t="s">
        <v>198</v>
      </c>
      <c r="E349">
        <v>3000</v>
      </c>
      <c r="F349" t="s">
        <v>11</v>
      </c>
      <c r="G349" t="s">
        <v>12</v>
      </c>
      <c r="H349" t="s">
        <v>13</v>
      </c>
    </row>
    <row r="350" spans="1:8" x14ac:dyDescent="0.25">
      <c r="A350" t="s">
        <v>418</v>
      </c>
      <c r="B350" t="s">
        <v>8</v>
      </c>
      <c r="C350" t="s">
        <v>64</v>
      </c>
      <c r="D350" s="10" t="s">
        <v>44</v>
      </c>
      <c r="E350">
        <v>2700</v>
      </c>
      <c r="F350" t="s">
        <v>33</v>
      </c>
      <c r="G350" t="s">
        <v>12</v>
      </c>
      <c r="H350" t="s">
        <v>13</v>
      </c>
    </row>
    <row r="351" spans="1:8" x14ac:dyDescent="0.25">
      <c r="A351" t="s">
        <v>419</v>
      </c>
      <c r="B351" t="s">
        <v>21</v>
      </c>
      <c r="C351" t="s">
        <v>49</v>
      </c>
      <c r="D351" s="10">
        <v>38</v>
      </c>
      <c r="E351">
        <v>2450</v>
      </c>
      <c r="F351" t="s">
        <v>11</v>
      </c>
      <c r="G351" t="s">
        <v>12</v>
      </c>
      <c r="H351" t="s">
        <v>19</v>
      </c>
    </row>
    <row r="352" spans="1:8" x14ac:dyDescent="0.25">
      <c r="A352" t="s">
        <v>420</v>
      </c>
      <c r="B352" t="s">
        <v>21</v>
      </c>
      <c r="C352" t="s">
        <v>366</v>
      </c>
      <c r="D352" s="10" t="s">
        <v>257</v>
      </c>
      <c r="E352">
        <v>3600</v>
      </c>
      <c r="F352" t="s">
        <v>33</v>
      </c>
      <c r="G352" t="s">
        <v>12</v>
      </c>
      <c r="H352" t="s">
        <v>13</v>
      </c>
    </row>
    <row r="353" spans="1:8" x14ac:dyDescent="0.25">
      <c r="A353" t="s">
        <v>421</v>
      </c>
      <c r="B353" t="s">
        <v>21</v>
      </c>
      <c r="C353" t="s">
        <v>166</v>
      </c>
      <c r="D353" s="10" t="s">
        <v>93</v>
      </c>
      <c r="E353">
        <v>3100</v>
      </c>
      <c r="F353" t="s">
        <v>11</v>
      </c>
      <c r="G353" t="s">
        <v>29</v>
      </c>
      <c r="H353" t="s">
        <v>13</v>
      </c>
    </row>
    <row r="354" spans="1:8" x14ac:dyDescent="0.25">
      <c r="A354" t="s">
        <v>422</v>
      </c>
      <c r="B354" t="s">
        <v>8</v>
      </c>
      <c r="C354" t="s">
        <v>249</v>
      </c>
      <c r="D354" s="10" t="s">
        <v>423</v>
      </c>
      <c r="E354">
        <v>950</v>
      </c>
      <c r="F354" t="s">
        <v>11</v>
      </c>
      <c r="G354" t="s">
        <v>12</v>
      </c>
      <c r="H354" t="s">
        <v>13</v>
      </c>
    </row>
    <row r="355" spans="1:8" x14ac:dyDescent="0.25">
      <c r="A355" t="s">
        <v>424</v>
      </c>
      <c r="B355" t="s">
        <v>21</v>
      </c>
      <c r="C355" t="s">
        <v>27</v>
      </c>
      <c r="D355" s="10" t="s">
        <v>62</v>
      </c>
      <c r="E355">
        <v>2650</v>
      </c>
      <c r="F355" t="s">
        <v>33</v>
      </c>
      <c r="G355" t="s">
        <v>12</v>
      </c>
      <c r="H355" t="s">
        <v>13</v>
      </c>
    </row>
    <row r="356" spans="1:8" x14ac:dyDescent="0.25">
      <c r="A356" t="s">
        <v>425</v>
      </c>
      <c r="B356" t="s">
        <v>8</v>
      </c>
      <c r="C356" t="s">
        <v>426</v>
      </c>
      <c r="D356" s="10">
        <v>39</v>
      </c>
      <c r="E356">
        <v>3200</v>
      </c>
      <c r="F356" t="s">
        <v>33</v>
      </c>
      <c r="G356" t="s">
        <v>29</v>
      </c>
      <c r="H356" t="s">
        <v>13</v>
      </c>
    </row>
    <row r="357" spans="1:8" x14ac:dyDescent="0.25">
      <c r="A357" t="s">
        <v>427</v>
      </c>
      <c r="B357" t="s">
        <v>21</v>
      </c>
      <c r="C357" t="s">
        <v>249</v>
      </c>
      <c r="D357" s="10" t="s">
        <v>261</v>
      </c>
      <c r="E357">
        <v>3550</v>
      </c>
      <c r="F357" t="s">
        <v>33</v>
      </c>
      <c r="G357" t="s">
        <v>12</v>
      </c>
      <c r="H357" t="s">
        <v>19</v>
      </c>
    </row>
    <row r="358" spans="1:8" x14ac:dyDescent="0.25">
      <c r="A358" t="s">
        <v>428</v>
      </c>
      <c r="B358" t="s">
        <v>21</v>
      </c>
      <c r="C358" t="s">
        <v>27</v>
      </c>
      <c r="D358" s="10" t="s">
        <v>36</v>
      </c>
      <c r="E358">
        <v>2900</v>
      </c>
      <c r="F358" t="s">
        <v>11</v>
      </c>
      <c r="G358" t="s">
        <v>12</v>
      </c>
      <c r="H358" t="s">
        <v>13</v>
      </c>
    </row>
    <row r="359" spans="1:8" x14ac:dyDescent="0.25">
      <c r="A359" t="s">
        <v>429</v>
      </c>
      <c r="B359" t="s">
        <v>8</v>
      </c>
      <c r="C359" t="s">
        <v>64</v>
      </c>
      <c r="D359" s="10">
        <v>34</v>
      </c>
      <c r="E359">
        <v>1750</v>
      </c>
      <c r="F359" t="s">
        <v>33</v>
      </c>
      <c r="G359" t="s">
        <v>12</v>
      </c>
      <c r="H359" t="s">
        <v>13</v>
      </c>
    </row>
    <row r="360" spans="1:8" x14ac:dyDescent="0.25">
      <c r="A360" t="s">
        <v>430</v>
      </c>
      <c r="B360" t="s">
        <v>8</v>
      </c>
      <c r="C360" t="s">
        <v>61</v>
      </c>
      <c r="D360" s="10" t="s">
        <v>44</v>
      </c>
      <c r="E360">
        <v>4100</v>
      </c>
      <c r="F360" t="s">
        <v>33</v>
      </c>
      <c r="G360" t="s">
        <v>12</v>
      </c>
      <c r="H360" t="s">
        <v>13</v>
      </c>
    </row>
    <row r="361" spans="1:8" x14ac:dyDescent="0.25">
      <c r="A361" t="s">
        <v>431</v>
      </c>
      <c r="B361" t="s">
        <v>21</v>
      </c>
      <c r="C361" t="s">
        <v>166</v>
      </c>
      <c r="D361" s="10" t="s">
        <v>267</v>
      </c>
      <c r="E361">
        <v>2850</v>
      </c>
      <c r="F361" t="s">
        <v>33</v>
      </c>
      <c r="G361" t="s">
        <v>12</v>
      </c>
      <c r="H361" t="s">
        <v>13</v>
      </c>
    </row>
    <row r="362" spans="1:8" x14ac:dyDescent="0.25">
      <c r="A362" t="s">
        <v>432</v>
      </c>
      <c r="B362" t="s">
        <v>8</v>
      </c>
      <c r="C362" t="s">
        <v>52</v>
      </c>
      <c r="D362" s="10" t="s">
        <v>59</v>
      </c>
      <c r="E362">
        <v>2450</v>
      </c>
      <c r="F362" t="s">
        <v>11</v>
      </c>
      <c r="G362" t="s">
        <v>12</v>
      </c>
      <c r="H362" t="s">
        <v>19</v>
      </c>
    </row>
    <row r="363" spans="1:8" x14ac:dyDescent="0.25">
      <c r="A363" t="s">
        <v>433</v>
      </c>
      <c r="B363" t="s">
        <v>8</v>
      </c>
      <c r="C363" t="s">
        <v>54</v>
      </c>
      <c r="D363" s="10">
        <v>35</v>
      </c>
      <c r="E363">
        <v>1650</v>
      </c>
      <c r="F363" t="s">
        <v>33</v>
      </c>
      <c r="G363" t="s">
        <v>12</v>
      </c>
      <c r="H363" t="s">
        <v>13</v>
      </c>
    </row>
    <row r="364" spans="1:8" x14ac:dyDescent="0.25">
      <c r="A364" t="s">
        <v>434</v>
      </c>
      <c r="B364" t="s">
        <v>8</v>
      </c>
      <c r="C364" t="s">
        <v>195</v>
      </c>
      <c r="D364" s="10" t="s">
        <v>235</v>
      </c>
      <c r="E364">
        <v>2200</v>
      </c>
      <c r="F364" t="s">
        <v>33</v>
      </c>
      <c r="G364" t="s">
        <v>12</v>
      </c>
      <c r="H364" t="s">
        <v>13</v>
      </c>
    </row>
    <row r="365" spans="1:8" x14ac:dyDescent="0.25">
      <c r="A365" t="s">
        <v>435</v>
      </c>
      <c r="B365" t="s">
        <v>21</v>
      </c>
      <c r="C365" t="s">
        <v>27</v>
      </c>
      <c r="D365" s="10" t="s">
        <v>231</v>
      </c>
      <c r="E365">
        <v>2000</v>
      </c>
      <c r="F365" t="s">
        <v>33</v>
      </c>
      <c r="G365" t="s">
        <v>75</v>
      </c>
      <c r="H365" t="s">
        <v>13</v>
      </c>
    </row>
    <row r="366" spans="1:8" x14ac:dyDescent="0.25">
      <c r="A366" t="s">
        <v>436</v>
      </c>
      <c r="B366" t="s">
        <v>8</v>
      </c>
      <c r="C366" t="s">
        <v>74</v>
      </c>
      <c r="D366" s="10" t="s">
        <v>72</v>
      </c>
      <c r="E366">
        <v>3200</v>
      </c>
      <c r="F366" t="s">
        <v>33</v>
      </c>
      <c r="G366" t="s">
        <v>12</v>
      </c>
      <c r="H366" t="s">
        <v>13</v>
      </c>
    </row>
    <row r="367" spans="1:8" x14ac:dyDescent="0.25">
      <c r="A367" t="s">
        <v>437</v>
      </c>
      <c r="B367" t="s">
        <v>21</v>
      </c>
      <c r="C367" t="s">
        <v>132</v>
      </c>
      <c r="D367" s="10" t="s">
        <v>72</v>
      </c>
      <c r="E367">
        <v>3400</v>
      </c>
      <c r="F367" t="s">
        <v>33</v>
      </c>
      <c r="G367" t="s">
        <v>12</v>
      </c>
      <c r="H367" t="s">
        <v>13</v>
      </c>
    </row>
    <row r="368" spans="1:8" x14ac:dyDescent="0.25">
      <c r="A368" t="s">
        <v>438</v>
      </c>
      <c r="B368" t="s">
        <v>21</v>
      </c>
      <c r="C368" t="s">
        <v>64</v>
      </c>
      <c r="D368" s="10" t="s">
        <v>67</v>
      </c>
      <c r="E368">
        <v>3950</v>
      </c>
      <c r="F368" t="s">
        <v>33</v>
      </c>
      <c r="G368" t="s">
        <v>12</v>
      </c>
      <c r="H368" t="s">
        <v>19</v>
      </c>
    </row>
    <row r="369" spans="1:8" x14ac:dyDescent="0.25">
      <c r="A369" t="s">
        <v>439</v>
      </c>
      <c r="B369" t="s">
        <v>21</v>
      </c>
      <c r="C369" t="s">
        <v>9</v>
      </c>
      <c r="D369" s="10">
        <v>40</v>
      </c>
      <c r="E369">
        <v>2450</v>
      </c>
      <c r="F369" t="s">
        <v>11</v>
      </c>
      <c r="G369" t="s">
        <v>12</v>
      </c>
      <c r="H369" t="s">
        <v>13</v>
      </c>
    </row>
    <row r="370" spans="1:8" x14ac:dyDescent="0.25">
      <c r="A370" t="s">
        <v>440</v>
      </c>
      <c r="B370" t="s">
        <v>8</v>
      </c>
      <c r="C370" t="s">
        <v>41</v>
      </c>
      <c r="D370" s="10">
        <v>42</v>
      </c>
      <c r="E370">
        <v>3000</v>
      </c>
      <c r="F370" t="s">
        <v>33</v>
      </c>
      <c r="G370" t="s">
        <v>12</v>
      </c>
      <c r="H370" t="s">
        <v>13</v>
      </c>
    </row>
    <row r="371" spans="1:8" x14ac:dyDescent="0.25">
      <c r="A371" t="s">
        <v>441</v>
      </c>
      <c r="B371" t="s">
        <v>8</v>
      </c>
      <c r="C371" t="s">
        <v>144</v>
      </c>
      <c r="D371" s="10" t="s">
        <v>50</v>
      </c>
      <c r="E371">
        <v>2200</v>
      </c>
      <c r="F371" t="s">
        <v>33</v>
      </c>
      <c r="G371" t="s">
        <v>29</v>
      </c>
      <c r="H371" t="s">
        <v>19</v>
      </c>
    </row>
    <row r="372" spans="1:8" x14ac:dyDescent="0.25">
      <c r="A372" t="s">
        <v>442</v>
      </c>
      <c r="B372" t="s">
        <v>8</v>
      </c>
      <c r="C372" t="s">
        <v>132</v>
      </c>
      <c r="D372" s="10" t="s">
        <v>89</v>
      </c>
      <c r="E372">
        <v>3300</v>
      </c>
      <c r="F372" t="s">
        <v>33</v>
      </c>
      <c r="G372" t="s">
        <v>12</v>
      </c>
      <c r="H372" t="s">
        <v>13</v>
      </c>
    </row>
    <row r="373" spans="1:8" x14ac:dyDescent="0.25">
      <c r="A373" t="s">
        <v>443</v>
      </c>
      <c r="B373" t="s">
        <v>8</v>
      </c>
      <c r="C373" t="s">
        <v>253</v>
      </c>
      <c r="D373" s="10" t="s">
        <v>444</v>
      </c>
      <c r="E373">
        <v>2150</v>
      </c>
      <c r="F373" t="s">
        <v>11</v>
      </c>
      <c r="G373" t="s">
        <v>12</v>
      </c>
      <c r="H373" t="s">
        <v>13</v>
      </c>
    </row>
    <row r="374" spans="1:8" x14ac:dyDescent="0.25">
      <c r="A374" t="s">
        <v>445</v>
      </c>
      <c r="B374" t="s">
        <v>8</v>
      </c>
      <c r="C374" t="s">
        <v>24</v>
      </c>
      <c r="D374" s="10">
        <v>34</v>
      </c>
      <c r="E374">
        <v>1250</v>
      </c>
      <c r="F374" t="s">
        <v>33</v>
      </c>
      <c r="G374" t="s">
        <v>12</v>
      </c>
      <c r="H374" t="s">
        <v>13</v>
      </c>
    </row>
    <row r="375" spans="1:8" x14ac:dyDescent="0.25">
      <c r="A375" t="s">
        <v>446</v>
      </c>
      <c r="B375" t="s">
        <v>8</v>
      </c>
      <c r="C375" t="s">
        <v>195</v>
      </c>
      <c r="D375" s="10" t="s">
        <v>447</v>
      </c>
      <c r="E375">
        <v>1300</v>
      </c>
      <c r="F375" t="s">
        <v>33</v>
      </c>
      <c r="G375" t="s">
        <v>12</v>
      </c>
      <c r="H375" t="s">
        <v>13</v>
      </c>
    </row>
    <row r="376" spans="1:8" x14ac:dyDescent="0.25">
      <c r="A376" t="s">
        <v>448</v>
      </c>
      <c r="B376" t="s">
        <v>21</v>
      </c>
      <c r="C376" t="s">
        <v>449</v>
      </c>
      <c r="D376" s="10" t="s">
        <v>101</v>
      </c>
      <c r="E376">
        <v>3400</v>
      </c>
      <c r="F376" t="s">
        <v>33</v>
      </c>
      <c r="G376" t="s">
        <v>12</v>
      </c>
      <c r="H376" t="s">
        <v>13</v>
      </c>
    </row>
    <row r="377" spans="1:8" x14ac:dyDescent="0.25">
      <c r="A377" t="s">
        <v>450</v>
      </c>
      <c r="B377" t="s">
        <v>8</v>
      </c>
      <c r="C377" t="s">
        <v>27</v>
      </c>
      <c r="D377" s="10" t="s">
        <v>130</v>
      </c>
      <c r="E377">
        <v>2900</v>
      </c>
      <c r="F377" t="s">
        <v>11</v>
      </c>
      <c r="G377" t="s">
        <v>12</v>
      </c>
      <c r="H377" t="s">
        <v>19</v>
      </c>
    </row>
    <row r="378" spans="1:8" x14ac:dyDescent="0.25">
      <c r="A378" t="s">
        <v>451</v>
      </c>
      <c r="B378" t="s">
        <v>8</v>
      </c>
      <c r="C378" t="s">
        <v>201</v>
      </c>
      <c r="D378" s="10" t="s">
        <v>257</v>
      </c>
      <c r="E378">
        <v>3200</v>
      </c>
      <c r="F378" t="s">
        <v>33</v>
      </c>
      <c r="G378" t="s">
        <v>12</v>
      </c>
      <c r="H378" t="s">
        <v>13</v>
      </c>
    </row>
    <row r="379" spans="1:8" x14ac:dyDescent="0.25">
      <c r="A379" t="s">
        <v>452</v>
      </c>
      <c r="B379" t="s">
        <v>8</v>
      </c>
      <c r="C379" t="s">
        <v>155</v>
      </c>
      <c r="D379" s="10" t="s">
        <v>47</v>
      </c>
      <c r="E379">
        <v>3000</v>
      </c>
      <c r="F379" t="s">
        <v>33</v>
      </c>
      <c r="G379" t="s">
        <v>12</v>
      </c>
      <c r="H379" t="s">
        <v>13</v>
      </c>
    </row>
    <row r="380" spans="1:8" x14ac:dyDescent="0.25">
      <c r="A380" t="s">
        <v>453</v>
      </c>
      <c r="B380" t="s">
        <v>8</v>
      </c>
      <c r="C380" t="s">
        <v>74</v>
      </c>
      <c r="D380" s="10" t="s">
        <v>257</v>
      </c>
      <c r="E380">
        <v>2350</v>
      </c>
      <c r="F380" t="s">
        <v>11</v>
      </c>
      <c r="G380" t="s">
        <v>12</v>
      </c>
      <c r="H380" t="s">
        <v>19</v>
      </c>
    </row>
    <row r="381" spans="1:8" x14ac:dyDescent="0.25">
      <c r="A381" t="s">
        <v>454</v>
      </c>
      <c r="B381" t="s">
        <v>21</v>
      </c>
      <c r="C381" t="s">
        <v>160</v>
      </c>
      <c r="D381" s="10" t="s">
        <v>93</v>
      </c>
      <c r="E381">
        <v>3750</v>
      </c>
      <c r="F381" t="s">
        <v>11</v>
      </c>
      <c r="G381" t="s">
        <v>29</v>
      </c>
      <c r="H381" t="s">
        <v>19</v>
      </c>
    </row>
    <row r="382" spans="1:8" x14ac:dyDescent="0.25">
      <c r="A382" t="s">
        <v>455</v>
      </c>
      <c r="B382" t="s">
        <v>8</v>
      </c>
      <c r="C382" t="s">
        <v>64</v>
      </c>
      <c r="D382" s="10" t="s">
        <v>72</v>
      </c>
      <c r="E382">
        <v>3000</v>
      </c>
      <c r="F382" t="s">
        <v>33</v>
      </c>
      <c r="G382" t="s">
        <v>12</v>
      </c>
      <c r="H382" t="s">
        <v>13</v>
      </c>
    </row>
    <row r="383" spans="1:8" x14ac:dyDescent="0.25">
      <c r="A383" t="s">
        <v>456</v>
      </c>
      <c r="B383" t="s">
        <v>8</v>
      </c>
      <c r="C383" t="s">
        <v>31</v>
      </c>
      <c r="D383" s="10" t="s">
        <v>457</v>
      </c>
      <c r="E383">
        <v>1750</v>
      </c>
      <c r="F383" t="s">
        <v>11</v>
      </c>
      <c r="G383" t="s">
        <v>12</v>
      </c>
      <c r="H383" t="s">
        <v>13</v>
      </c>
    </row>
    <row r="384" spans="1:8" x14ac:dyDescent="0.25">
      <c r="A384" t="s">
        <v>458</v>
      </c>
      <c r="B384" t="s">
        <v>21</v>
      </c>
      <c r="C384" t="s">
        <v>54</v>
      </c>
      <c r="D384" s="10" t="s">
        <v>152</v>
      </c>
      <c r="E384">
        <v>1500</v>
      </c>
      <c r="F384" t="s">
        <v>11</v>
      </c>
      <c r="G384" t="s">
        <v>12</v>
      </c>
      <c r="H384" t="s">
        <v>13</v>
      </c>
    </row>
    <row r="385" spans="1:8" x14ac:dyDescent="0.25">
      <c r="A385" t="s">
        <v>459</v>
      </c>
      <c r="B385" t="s">
        <v>8</v>
      </c>
      <c r="C385" t="s">
        <v>58</v>
      </c>
      <c r="D385" s="10" t="s">
        <v>241</v>
      </c>
      <c r="E385">
        <v>3800</v>
      </c>
      <c r="F385" t="s">
        <v>33</v>
      </c>
      <c r="G385" t="s">
        <v>75</v>
      </c>
      <c r="H385" t="s">
        <v>13</v>
      </c>
    </row>
    <row r="386" spans="1:8" x14ac:dyDescent="0.25">
      <c r="A386" t="s">
        <v>460</v>
      </c>
      <c r="B386" t="s">
        <v>8</v>
      </c>
      <c r="C386" t="s">
        <v>77</v>
      </c>
      <c r="D386" s="10">
        <v>37</v>
      </c>
      <c r="E386">
        <v>2350</v>
      </c>
      <c r="F386" t="s">
        <v>33</v>
      </c>
      <c r="G386" t="s">
        <v>12</v>
      </c>
      <c r="H386" t="s">
        <v>19</v>
      </c>
    </row>
    <row r="387" spans="1:8" x14ac:dyDescent="0.25">
      <c r="A387" t="s">
        <v>461</v>
      </c>
      <c r="B387" t="s">
        <v>8</v>
      </c>
      <c r="C387" t="s">
        <v>132</v>
      </c>
      <c r="D387" s="10" t="s">
        <v>72</v>
      </c>
      <c r="E387">
        <v>2550</v>
      </c>
      <c r="F387" t="s">
        <v>33</v>
      </c>
      <c r="G387" t="s">
        <v>389</v>
      </c>
      <c r="H387" t="s">
        <v>13</v>
      </c>
    </row>
    <row r="388" spans="1:8" x14ac:dyDescent="0.25">
      <c r="A388" t="s">
        <v>462</v>
      </c>
      <c r="B388" t="s">
        <v>21</v>
      </c>
      <c r="C388" t="s">
        <v>132</v>
      </c>
      <c r="D388" s="10" t="s">
        <v>110</v>
      </c>
      <c r="E388">
        <v>1450</v>
      </c>
      <c r="F388" t="s">
        <v>33</v>
      </c>
      <c r="G388" t="s">
        <v>12</v>
      </c>
      <c r="H388" t="s">
        <v>13</v>
      </c>
    </row>
    <row r="389" spans="1:8" x14ac:dyDescent="0.25">
      <c r="A389" t="s">
        <v>463</v>
      </c>
      <c r="B389" t="s">
        <v>8</v>
      </c>
      <c r="C389" t="s">
        <v>52</v>
      </c>
      <c r="D389" s="10" t="s">
        <v>133</v>
      </c>
      <c r="E389">
        <v>3340</v>
      </c>
      <c r="F389" t="s">
        <v>33</v>
      </c>
      <c r="G389" t="s">
        <v>12</v>
      </c>
      <c r="H389" t="s">
        <v>13</v>
      </c>
    </row>
    <row r="390" spans="1:8" x14ac:dyDescent="0.25">
      <c r="A390" t="s">
        <v>464</v>
      </c>
      <c r="B390" t="s">
        <v>21</v>
      </c>
      <c r="C390" t="s">
        <v>107</v>
      </c>
      <c r="D390" s="10" t="s">
        <v>257</v>
      </c>
      <c r="E390">
        <v>3050</v>
      </c>
      <c r="F390" t="s">
        <v>11</v>
      </c>
      <c r="G390" t="s">
        <v>12</v>
      </c>
      <c r="H390" t="s">
        <v>19</v>
      </c>
    </row>
    <row r="391" spans="1:8" x14ac:dyDescent="0.25">
      <c r="A391" t="s">
        <v>465</v>
      </c>
      <c r="B391" t="s">
        <v>21</v>
      </c>
      <c r="C391" t="s">
        <v>27</v>
      </c>
      <c r="D391" s="10" t="s">
        <v>235</v>
      </c>
      <c r="E391">
        <v>2700</v>
      </c>
      <c r="F391" t="s">
        <v>11</v>
      </c>
      <c r="G391" t="s">
        <v>12</v>
      </c>
      <c r="H391" t="s">
        <v>13</v>
      </c>
    </row>
    <row r="392" spans="1:8" x14ac:dyDescent="0.25">
      <c r="A392" t="s">
        <v>466</v>
      </c>
      <c r="B392" t="s">
        <v>21</v>
      </c>
      <c r="C392" t="s">
        <v>27</v>
      </c>
      <c r="D392" s="10" t="s">
        <v>130</v>
      </c>
      <c r="E392">
        <v>3350</v>
      </c>
      <c r="F392" t="s">
        <v>33</v>
      </c>
      <c r="G392" t="s">
        <v>12</v>
      </c>
      <c r="H392" t="s">
        <v>19</v>
      </c>
    </row>
    <row r="393" spans="1:8" x14ac:dyDescent="0.25">
      <c r="A393" t="s">
        <v>467</v>
      </c>
      <c r="B393" t="s">
        <v>8</v>
      </c>
      <c r="C393" t="s">
        <v>27</v>
      </c>
      <c r="D393" s="10" t="s">
        <v>62</v>
      </c>
      <c r="E393">
        <v>2200</v>
      </c>
      <c r="F393" t="s">
        <v>33</v>
      </c>
      <c r="G393" t="s">
        <v>12</v>
      </c>
      <c r="H393" t="s">
        <v>13</v>
      </c>
    </row>
    <row r="394" spans="1:8" x14ac:dyDescent="0.25">
      <c r="A394" t="s">
        <v>468</v>
      </c>
      <c r="B394" t="s">
        <v>8</v>
      </c>
      <c r="C394" t="s">
        <v>27</v>
      </c>
      <c r="D394" s="10" t="s">
        <v>62</v>
      </c>
      <c r="E394">
        <v>1900</v>
      </c>
      <c r="F394" t="s">
        <v>33</v>
      </c>
      <c r="G394" t="s">
        <v>12</v>
      </c>
      <c r="H394" t="s">
        <v>19</v>
      </c>
    </row>
    <row r="395" spans="1:8" x14ac:dyDescent="0.25">
      <c r="A395" t="s">
        <v>469</v>
      </c>
      <c r="B395" t="s">
        <v>21</v>
      </c>
      <c r="C395" t="s">
        <v>9</v>
      </c>
      <c r="D395" s="10" t="s">
        <v>216</v>
      </c>
      <c r="E395">
        <v>3350</v>
      </c>
      <c r="F395" t="s">
        <v>11</v>
      </c>
      <c r="G395" t="s">
        <v>87</v>
      </c>
      <c r="H395" t="s">
        <v>13</v>
      </c>
    </row>
    <row r="396" spans="1:8" x14ac:dyDescent="0.25">
      <c r="A396" t="s">
        <v>470</v>
      </c>
      <c r="B396" t="s">
        <v>21</v>
      </c>
      <c r="C396" t="s">
        <v>137</v>
      </c>
      <c r="D396" s="10" t="s">
        <v>119</v>
      </c>
      <c r="E396">
        <v>3200</v>
      </c>
      <c r="F396" t="s">
        <v>11</v>
      </c>
      <c r="G396" t="s">
        <v>65</v>
      </c>
      <c r="H396" t="s">
        <v>19</v>
      </c>
    </row>
    <row r="397" spans="1:8" x14ac:dyDescent="0.25">
      <c r="A397" t="s">
        <v>471</v>
      </c>
      <c r="B397" t="s">
        <v>8</v>
      </c>
      <c r="C397" t="s">
        <v>137</v>
      </c>
      <c r="D397" s="10">
        <v>35</v>
      </c>
      <c r="E397">
        <v>1800</v>
      </c>
      <c r="F397" t="s">
        <v>33</v>
      </c>
      <c r="G397" t="s">
        <v>12</v>
      </c>
      <c r="H397" t="s">
        <v>13</v>
      </c>
    </row>
    <row r="398" spans="1:8" x14ac:dyDescent="0.25">
      <c r="A398" t="s">
        <v>472</v>
      </c>
      <c r="B398" t="s">
        <v>21</v>
      </c>
      <c r="C398" t="s">
        <v>9</v>
      </c>
      <c r="D398" s="10" t="s">
        <v>18</v>
      </c>
      <c r="E398">
        <v>2900</v>
      </c>
      <c r="F398" t="s">
        <v>11</v>
      </c>
      <c r="G398" t="s">
        <v>12</v>
      </c>
      <c r="H398" t="s">
        <v>13</v>
      </c>
    </row>
    <row r="399" spans="1:8" x14ac:dyDescent="0.25">
      <c r="A399" t="s">
        <v>473</v>
      </c>
      <c r="B399" t="s">
        <v>21</v>
      </c>
      <c r="C399" t="s">
        <v>27</v>
      </c>
      <c r="D399" s="10" t="s">
        <v>50</v>
      </c>
      <c r="E399">
        <v>2850</v>
      </c>
      <c r="F399" t="s">
        <v>11</v>
      </c>
      <c r="G399" t="s">
        <v>29</v>
      </c>
      <c r="H399" t="s">
        <v>19</v>
      </c>
    </row>
    <row r="400" spans="1:8" x14ac:dyDescent="0.25">
      <c r="A400" t="s">
        <v>474</v>
      </c>
      <c r="B400" t="s">
        <v>21</v>
      </c>
      <c r="C400" t="s">
        <v>58</v>
      </c>
      <c r="D400" s="10" t="s">
        <v>67</v>
      </c>
      <c r="E400">
        <v>3600</v>
      </c>
      <c r="F400" t="s">
        <v>11</v>
      </c>
      <c r="G400" t="s">
        <v>12</v>
      </c>
      <c r="H400" t="s">
        <v>13</v>
      </c>
    </row>
    <row r="401" spans="1:8" x14ac:dyDescent="0.25">
      <c r="A401" t="s">
        <v>475</v>
      </c>
      <c r="B401" t="s">
        <v>8</v>
      </c>
      <c r="C401" t="s">
        <v>476</v>
      </c>
      <c r="D401" s="10" t="s">
        <v>32</v>
      </c>
      <c r="E401">
        <v>3120</v>
      </c>
      <c r="F401" t="s">
        <v>33</v>
      </c>
      <c r="G401" t="s">
        <v>29</v>
      </c>
      <c r="H401" t="s">
        <v>13</v>
      </c>
    </row>
    <row r="402" spans="1:8" x14ac:dyDescent="0.25">
      <c r="A402" t="s">
        <v>477</v>
      </c>
      <c r="B402" t="s">
        <v>21</v>
      </c>
      <c r="C402" t="s">
        <v>144</v>
      </c>
      <c r="D402" s="10" t="s">
        <v>95</v>
      </c>
      <c r="E402">
        <v>3350</v>
      </c>
      <c r="F402" t="s">
        <v>11</v>
      </c>
      <c r="G402" t="s">
        <v>87</v>
      </c>
      <c r="H402" t="s">
        <v>19</v>
      </c>
    </row>
    <row r="403" spans="1:8" x14ac:dyDescent="0.25">
      <c r="A403" t="s">
        <v>478</v>
      </c>
      <c r="B403" t="s">
        <v>8</v>
      </c>
      <c r="C403" t="s">
        <v>177</v>
      </c>
      <c r="D403" s="10" t="s">
        <v>32</v>
      </c>
      <c r="E403">
        <v>2500</v>
      </c>
      <c r="F403" t="s">
        <v>11</v>
      </c>
      <c r="G403" t="s">
        <v>12</v>
      </c>
      <c r="H403" t="s">
        <v>13</v>
      </c>
    </row>
    <row r="404" spans="1:8" x14ac:dyDescent="0.25">
      <c r="A404" t="s">
        <v>479</v>
      </c>
      <c r="B404" t="s">
        <v>21</v>
      </c>
      <c r="C404" t="s">
        <v>27</v>
      </c>
      <c r="D404" s="10">
        <v>37</v>
      </c>
      <c r="E404">
        <v>3150</v>
      </c>
      <c r="F404" t="s">
        <v>33</v>
      </c>
      <c r="G404" t="s">
        <v>12</v>
      </c>
      <c r="H404" t="s">
        <v>13</v>
      </c>
    </row>
    <row r="405" spans="1:8" x14ac:dyDescent="0.25">
      <c r="A405" t="s">
        <v>480</v>
      </c>
      <c r="B405" t="s">
        <v>21</v>
      </c>
      <c r="C405" t="s">
        <v>27</v>
      </c>
      <c r="D405" s="10">
        <v>37</v>
      </c>
      <c r="E405">
        <v>2900</v>
      </c>
      <c r="F405" t="s">
        <v>33</v>
      </c>
      <c r="G405" t="s">
        <v>12</v>
      </c>
      <c r="H405" t="s">
        <v>19</v>
      </c>
    </row>
    <row r="406" spans="1:8" x14ac:dyDescent="0.25">
      <c r="A406" t="s">
        <v>481</v>
      </c>
      <c r="B406" t="s">
        <v>21</v>
      </c>
      <c r="C406" t="s">
        <v>27</v>
      </c>
      <c r="D406" s="10" t="s">
        <v>145</v>
      </c>
      <c r="E406">
        <v>2250</v>
      </c>
      <c r="F406" t="s">
        <v>11</v>
      </c>
      <c r="G406" t="s">
        <v>12</v>
      </c>
      <c r="H406" t="s">
        <v>13</v>
      </c>
    </row>
    <row r="407" spans="1:8" x14ac:dyDescent="0.25">
      <c r="A407" t="s">
        <v>482</v>
      </c>
      <c r="B407" t="s">
        <v>8</v>
      </c>
      <c r="C407" t="s">
        <v>27</v>
      </c>
      <c r="D407" s="10" t="s">
        <v>483</v>
      </c>
      <c r="E407">
        <v>3300</v>
      </c>
      <c r="F407" t="s">
        <v>11</v>
      </c>
      <c r="G407" t="s">
        <v>12</v>
      </c>
      <c r="H407" t="s">
        <v>13</v>
      </c>
    </row>
    <row r="408" spans="1:8" x14ac:dyDescent="0.25">
      <c r="A408" t="s">
        <v>484</v>
      </c>
      <c r="B408" t="s">
        <v>21</v>
      </c>
      <c r="C408" t="s">
        <v>144</v>
      </c>
      <c r="D408" s="10" t="s">
        <v>44</v>
      </c>
      <c r="E408">
        <v>3750</v>
      </c>
      <c r="F408" t="s">
        <v>33</v>
      </c>
      <c r="G408" t="s">
        <v>12</v>
      </c>
      <c r="H408" t="s">
        <v>13</v>
      </c>
    </row>
    <row r="409" spans="1:8" x14ac:dyDescent="0.25">
      <c r="A409" t="s">
        <v>485</v>
      </c>
      <c r="B409" t="s">
        <v>21</v>
      </c>
      <c r="C409" t="s">
        <v>46</v>
      </c>
      <c r="D409" s="10" t="s">
        <v>257</v>
      </c>
      <c r="E409">
        <v>4475</v>
      </c>
      <c r="F409" t="s">
        <v>11</v>
      </c>
      <c r="G409" t="s">
        <v>12</v>
      </c>
      <c r="H409" t="s">
        <v>19</v>
      </c>
    </row>
    <row r="410" spans="1:8" x14ac:dyDescent="0.25">
      <c r="A410" t="s">
        <v>486</v>
      </c>
      <c r="B410" t="s">
        <v>21</v>
      </c>
      <c r="C410" t="s">
        <v>92</v>
      </c>
      <c r="D410" s="10" t="s">
        <v>241</v>
      </c>
      <c r="E410">
        <v>3500</v>
      </c>
      <c r="F410" t="s">
        <v>11</v>
      </c>
      <c r="G410" t="s">
        <v>12</v>
      </c>
      <c r="H410" t="s">
        <v>13</v>
      </c>
    </row>
    <row r="411" spans="1:8" x14ac:dyDescent="0.25">
      <c r="A411" t="s">
        <v>487</v>
      </c>
      <c r="B411" t="s">
        <v>8</v>
      </c>
      <c r="C411" t="s">
        <v>100</v>
      </c>
      <c r="D411" s="10" t="s">
        <v>130</v>
      </c>
      <c r="E411">
        <v>3200</v>
      </c>
      <c r="F411" t="s">
        <v>33</v>
      </c>
      <c r="G411" t="s">
        <v>12</v>
      </c>
      <c r="H411" t="s">
        <v>13</v>
      </c>
    </row>
    <row r="412" spans="1:8" x14ac:dyDescent="0.25">
      <c r="A412" t="s">
        <v>488</v>
      </c>
      <c r="B412" t="s">
        <v>8</v>
      </c>
      <c r="C412" t="s">
        <v>64</v>
      </c>
      <c r="D412" s="10" t="s">
        <v>32</v>
      </c>
      <c r="E412">
        <v>1850</v>
      </c>
      <c r="F412" t="s">
        <v>33</v>
      </c>
      <c r="G412" t="s">
        <v>12</v>
      </c>
      <c r="H412" t="s">
        <v>13</v>
      </c>
    </row>
    <row r="413" spans="1:8" x14ac:dyDescent="0.25">
      <c r="A413" t="s">
        <v>489</v>
      </c>
      <c r="B413" t="s">
        <v>21</v>
      </c>
      <c r="C413" t="s">
        <v>46</v>
      </c>
      <c r="D413" s="10" t="s">
        <v>42</v>
      </c>
      <c r="E413">
        <v>3600</v>
      </c>
      <c r="F413" t="s">
        <v>11</v>
      </c>
      <c r="G413" t="s">
        <v>12</v>
      </c>
      <c r="H413" t="s">
        <v>19</v>
      </c>
    </row>
    <row r="414" spans="1:8" x14ac:dyDescent="0.25">
      <c r="A414" t="s">
        <v>490</v>
      </c>
      <c r="B414" t="s">
        <v>21</v>
      </c>
      <c r="C414" t="s">
        <v>107</v>
      </c>
      <c r="D414" s="11">
        <v>33</v>
      </c>
      <c r="E414">
        <v>1850</v>
      </c>
      <c r="F414" t="s">
        <v>11</v>
      </c>
      <c r="G414" t="s">
        <v>12</v>
      </c>
      <c r="H414" t="s">
        <v>19</v>
      </c>
    </row>
    <row r="415" spans="1:8" x14ac:dyDescent="0.25">
      <c r="A415" t="s">
        <v>491</v>
      </c>
      <c r="B415" t="s">
        <v>8</v>
      </c>
      <c r="C415" t="s">
        <v>38</v>
      </c>
      <c r="D415" s="10" t="s">
        <v>25</v>
      </c>
      <c r="E415">
        <v>3900</v>
      </c>
      <c r="F415" t="s">
        <v>11</v>
      </c>
      <c r="G415" t="s">
        <v>12</v>
      </c>
      <c r="H415" t="s">
        <v>13</v>
      </c>
    </row>
    <row r="416" spans="1:8" x14ac:dyDescent="0.25">
      <c r="A416" t="s">
        <v>492</v>
      </c>
      <c r="B416" t="s">
        <v>21</v>
      </c>
      <c r="C416" t="s">
        <v>27</v>
      </c>
      <c r="D416" s="10" t="s">
        <v>47</v>
      </c>
      <c r="E416">
        <v>2900</v>
      </c>
      <c r="F416" t="s">
        <v>33</v>
      </c>
      <c r="G416" t="s">
        <v>29</v>
      </c>
      <c r="H416" t="s">
        <v>19</v>
      </c>
    </row>
    <row r="417" spans="1:8" x14ac:dyDescent="0.25">
      <c r="A417" t="s">
        <v>493</v>
      </c>
      <c r="B417" t="s">
        <v>21</v>
      </c>
      <c r="C417" t="s">
        <v>160</v>
      </c>
      <c r="D417" s="10" t="s">
        <v>93</v>
      </c>
      <c r="E417">
        <v>2950</v>
      </c>
      <c r="F417" t="s">
        <v>11</v>
      </c>
      <c r="G417" t="s">
        <v>12</v>
      </c>
      <c r="H417" t="s">
        <v>13</v>
      </c>
    </row>
    <row r="418" spans="1:8" x14ac:dyDescent="0.25">
      <c r="A418" t="s">
        <v>494</v>
      </c>
      <c r="B418" t="s">
        <v>21</v>
      </c>
      <c r="C418" t="s">
        <v>201</v>
      </c>
      <c r="D418" s="10" t="s">
        <v>101</v>
      </c>
      <c r="E418" s="12">
        <v>3200</v>
      </c>
      <c r="F418" t="s">
        <v>33</v>
      </c>
      <c r="G418" t="s">
        <v>12</v>
      </c>
      <c r="H418" t="s">
        <v>13</v>
      </c>
    </row>
    <row r="419" spans="1:8" x14ac:dyDescent="0.25">
      <c r="A419" t="s">
        <v>495</v>
      </c>
      <c r="B419" t="s">
        <v>21</v>
      </c>
      <c r="C419" t="s">
        <v>31</v>
      </c>
      <c r="D419" s="10" t="s">
        <v>198</v>
      </c>
      <c r="E419">
        <v>1600</v>
      </c>
      <c r="F419" t="s">
        <v>33</v>
      </c>
      <c r="G419" t="s">
        <v>12</v>
      </c>
      <c r="H419" t="s">
        <v>13</v>
      </c>
    </row>
    <row r="420" spans="1:8" x14ac:dyDescent="0.25">
      <c r="A420" t="s">
        <v>496</v>
      </c>
      <c r="B420" t="s">
        <v>8</v>
      </c>
      <c r="C420" t="s">
        <v>27</v>
      </c>
      <c r="D420" s="10" t="s">
        <v>93</v>
      </c>
      <c r="E420">
        <v>3000</v>
      </c>
      <c r="F420" t="s">
        <v>33</v>
      </c>
      <c r="G420" t="s">
        <v>65</v>
      </c>
      <c r="H420" t="s">
        <v>19</v>
      </c>
    </row>
    <row r="421" spans="1:8" x14ac:dyDescent="0.25">
      <c r="A421" t="s">
        <v>497</v>
      </c>
      <c r="B421" t="s">
        <v>21</v>
      </c>
      <c r="C421" t="s">
        <v>71</v>
      </c>
      <c r="D421" s="10" t="s">
        <v>42</v>
      </c>
      <c r="E421">
        <v>3200</v>
      </c>
      <c r="F421" t="s">
        <v>11</v>
      </c>
      <c r="G421" t="s">
        <v>87</v>
      </c>
      <c r="H421" t="s">
        <v>13</v>
      </c>
    </row>
    <row r="422" spans="1:8" x14ac:dyDescent="0.25">
      <c r="A422" t="s">
        <v>498</v>
      </c>
      <c r="B422" t="s">
        <v>21</v>
      </c>
      <c r="C422" t="s">
        <v>160</v>
      </c>
      <c r="D422" s="10" t="s">
        <v>119</v>
      </c>
      <c r="E422">
        <v>3100</v>
      </c>
      <c r="F422" t="s">
        <v>11</v>
      </c>
      <c r="G422" t="s">
        <v>12</v>
      </c>
      <c r="H422" t="s">
        <v>19</v>
      </c>
    </row>
    <row r="423" spans="1:8" x14ac:dyDescent="0.25">
      <c r="A423" t="s">
        <v>499</v>
      </c>
      <c r="B423" t="s">
        <v>21</v>
      </c>
      <c r="C423" t="s">
        <v>177</v>
      </c>
      <c r="D423" s="10" t="s">
        <v>231</v>
      </c>
      <c r="E423">
        <v>2000</v>
      </c>
      <c r="F423" t="s">
        <v>11</v>
      </c>
      <c r="G423" t="s">
        <v>12</v>
      </c>
      <c r="H423" t="s">
        <v>13</v>
      </c>
    </row>
    <row r="424" spans="1:8" x14ac:dyDescent="0.25">
      <c r="A424" t="s">
        <v>500</v>
      </c>
      <c r="B424" t="s">
        <v>21</v>
      </c>
      <c r="C424" t="s">
        <v>64</v>
      </c>
      <c r="D424" s="10" t="s">
        <v>98</v>
      </c>
      <c r="E424">
        <v>1640</v>
      </c>
      <c r="F424" t="s">
        <v>33</v>
      </c>
      <c r="G424" t="s">
        <v>12</v>
      </c>
      <c r="H424" t="s">
        <v>19</v>
      </c>
    </row>
    <row r="425" spans="1:8" x14ac:dyDescent="0.25">
      <c r="A425" t="s">
        <v>501</v>
      </c>
      <c r="B425" t="s">
        <v>8</v>
      </c>
      <c r="C425" t="s">
        <v>31</v>
      </c>
      <c r="D425" s="10">
        <v>35</v>
      </c>
      <c r="E425">
        <v>2000</v>
      </c>
      <c r="F425" t="s">
        <v>33</v>
      </c>
      <c r="G425" t="s">
        <v>12</v>
      </c>
      <c r="H425" t="s">
        <v>13</v>
      </c>
    </row>
    <row r="426" spans="1:8" x14ac:dyDescent="0.25">
      <c r="A426" t="s">
        <v>502</v>
      </c>
      <c r="B426" t="s">
        <v>8</v>
      </c>
      <c r="C426" t="s">
        <v>166</v>
      </c>
      <c r="D426" s="10" t="s">
        <v>216</v>
      </c>
      <c r="E426">
        <v>2500</v>
      </c>
      <c r="F426" t="s">
        <v>33</v>
      </c>
      <c r="G426" t="s">
        <v>12</v>
      </c>
      <c r="H426" t="s">
        <v>13</v>
      </c>
    </row>
    <row r="427" spans="1:8" x14ac:dyDescent="0.25">
      <c r="A427" t="s">
        <v>503</v>
      </c>
      <c r="B427" t="s">
        <v>21</v>
      </c>
      <c r="C427" t="s">
        <v>27</v>
      </c>
      <c r="D427" s="10" t="s">
        <v>50</v>
      </c>
      <c r="E427">
        <v>3300</v>
      </c>
      <c r="F427" t="s">
        <v>33</v>
      </c>
      <c r="G427" t="s">
        <v>12</v>
      </c>
      <c r="H427" t="s">
        <v>13</v>
      </c>
    </row>
    <row r="428" spans="1:8" x14ac:dyDescent="0.25">
      <c r="A428" t="s">
        <v>504</v>
      </c>
      <c r="B428" t="s">
        <v>21</v>
      </c>
      <c r="C428" t="s">
        <v>52</v>
      </c>
      <c r="D428" s="10" t="s">
        <v>95</v>
      </c>
      <c r="E428">
        <v>2400</v>
      </c>
      <c r="F428" t="s">
        <v>33</v>
      </c>
      <c r="G428" t="s">
        <v>12</v>
      </c>
      <c r="H428" t="s">
        <v>13</v>
      </c>
    </row>
    <row r="429" spans="1:8" x14ac:dyDescent="0.25">
      <c r="A429" t="s">
        <v>505</v>
      </c>
      <c r="B429" t="s">
        <v>21</v>
      </c>
      <c r="C429" t="s">
        <v>160</v>
      </c>
      <c r="D429" s="10" t="s">
        <v>72</v>
      </c>
      <c r="E429">
        <v>2250</v>
      </c>
      <c r="F429" t="s">
        <v>33</v>
      </c>
      <c r="G429" t="s">
        <v>12</v>
      </c>
      <c r="H429" t="s">
        <v>13</v>
      </c>
    </row>
    <row r="430" spans="1:8" x14ac:dyDescent="0.25">
      <c r="A430" t="s">
        <v>506</v>
      </c>
      <c r="B430" t="s">
        <v>8</v>
      </c>
      <c r="C430" t="s">
        <v>52</v>
      </c>
      <c r="D430" s="10" t="s">
        <v>67</v>
      </c>
      <c r="E430">
        <v>3000</v>
      </c>
      <c r="F430" t="s">
        <v>33</v>
      </c>
      <c r="G430" t="s">
        <v>29</v>
      </c>
      <c r="H430" t="s">
        <v>13</v>
      </c>
    </row>
    <row r="431" spans="1:8" x14ac:dyDescent="0.25">
      <c r="A431" t="s">
        <v>507</v>
      </c>
      <c r="B431" t="s">
        <v>21</v>
      </c>
      <c r="C431" t="s">
        <v>41</v>
      </c>
      <c r="D431" s="10" t="s">
        <v>44</v>
      </c>
      <c r="E431">
        <v>3450</v>
      </c>
      <c r="F431" t="s">
        <v>33</v>
      </c>
      <c r="G431" t="s">
        <v>75</v>
      </c>
      <c r="H431" t="s">
        <v>19</v>
      </c>
    </row>
    <row r="432" spans="1:8" x14ac:dyDescent="0.25">
      <c r="A432" t="s">
        <v>508</v>
      </c>
      <c r="B432" t="s">
        <v>8</v>
      </c>
      <c r="C432" t="s">
        <v>9</v>
      </c>
      <c r="D432" s="10" t="s">
        <v>261</v>
      </c>
      <c r="E432">
        <v>2750</v>
      </c>
      <c r="F432" t="s">
        <v>11</v>
      </c>
      <c r="G432" t="s">
        <v>75</v>
      </c>
      <c r="H432" t="s">
        <v>13</v>
      </c>
    </row>
    <row r="433" spans="1:8" x14ac:dyDescent="0.25">
      <c r="A433" t="s">
        <v>509</v>
      </c>
      <c r="B433" t="s">
        <v>21</v>
      </c>
      <c r="C433" t="s">
        <v>24</v>
      </c>
      <c r="D433" s="10" t="s">
        <v>152</v>
      </c>
      <c r="E433">
        <v>2000</v>
      </c>
      <c r="F433" t="s">
        <v>11</v>
      </c>
      <c r="G433" t="s">
        <v>75</v>
      </c>
      <c r="H433" t="s">
        <v>13</v>
      </c>
    </row>
    <row r="434" spans="1:8" x14ac:dyDescent="0.25">
      <c r="A434" t="s">
        <v>510</v>
      </c>
      <c r="B434" t="s">
        <v>21</v>
      </c>
      <c r="C434" t="s">
        <v>144</v>
      </c>
      <c r="D434" s="10" t="s">
        <v>141</v>
      </c>
      <c r="E434">
        <v>2300</v>
      </c>
      <c r="F434" t="s">
        <v>11</v>
      </c>
      <c r="G434" t="s">
        <v>12</v>
      </c>
      <c r="H434" t="s">
        <v>13</v>
      </c>
    </row>
    <row r="435" spans="1:8" x14ac:dyDescent="0.25">
      <c r="A435" t="s">
        <v>511</v>
      </c>
      <c r="B435" t="s">
        <v>8</v>
      </c>
      <c r="C435" t="s">
        <v>41</v>
      </c>
      <c r="D435" s="10" t="s">
        <v>42</v>
      </c>
      <c r="E435">
        <v>4000</v>
      </c>
      <c r="F435" t="s">
        <v>33</v>
      </c>
      <c r="G435" t="s">
        <v>65</v>
      </c>
      <c r="H435" t="s">
        <v>13</v>
      </c>
    </row>
    <row r="436" spans="1:8" x14ac:dyDescent="0.25">
      <c r="A436" t="s">
        <v>512</v>
      </c>
      <c r="B436" t="s">
        <v>8</v>
      </c>
      <c r="C436" t="s">
        <v>476</v>
      </c>
      <c r="D436" s="10" t="s">
        <v>93</v>
      </c>
      <c r="E436">
        <v>3200</v>
      </c>
      <c r="F436" t="s">
        <v>33</v>
      </c>
      <c r="G436" t="s">
        <v>75</v>
      </c>
      <c r="H436" t="s">
        <v>19</v>
      </c>
    </row>
    <row r="437" spans="1:8" x14ac:dyDescent="0.25">
      <c r="A437" t="s">
        <v>513</v>
      </c>
      <c r="B437" t="s">
        <v>21</v>
      </c>
      <c r="C437" t="s">
        <v>132</v>
      </c>
      <c r="D437" s="10" t="s">
        <v>93</v>
      </c>
      <c r="E437">
        <v>3850</v>
      </c>
      <c r="F437" t="s">
        <v>11</v>
      </c>
      <c r="G437" t="s">
        <v>12</v>
      </c>
      <c r="H437" t="s">
        <v>19</v>
      </c>
    </row>
    <row r="438" spans="1:8" x14ac:dyDescent="0.25">
      <c r="A438" t="s">
        <v>514</v>
      </c>
      <c r="B438" t="s">
        <v>21</v>
      </c>
      <c r="C438" t="s">
        <v>27</v>
      </c>
      <c r="D438" s="10">
        <v>36</v>
      </c>
      <c r="E438">
        <v>2350</v>
      </c>
      <c r="F438" t="s">
        <v>33</v>
      </c>
      <c r="G438" t="s">
        <v>12</v>
      </c>
      <c r="H438" t="s">
        <v>13</v>
      </c>
    </row>
    <row r="439" spans="1:8" x14ac:dyDescent="0.25">
      <c r="A439" t="s">
        <v>515</v>
      </c>
      <c r="B439" t="s">
        <v>21</v>
      </c>
      <c r="C439" t="s">
        <v>22</v>
      </c>
      <c r="D439" s="10" t="s">
        <v>216</v>
      </c>
      <c r="E439">
        <v>2900</v>
      </c>
      <c r="F439" t="s">
        <v>11</v>
      </c>
      <c r="G439" t="s">
        <v>12</v>
      </c>
      <c r="H439" t="s">
        <v>13</v>
      </c>
    </row>
    <row r="440" spans="1:8" x14ac:dyDescent="0.25">
      <c r="A440" t="s">
        <v>516</v>
      </c>
      <c r="B440" t="s">
        <v>8</v>
      </c>
      <c r="C440" t="s">
        <v>22</v>
      </c>
      <c r="D440" s="10" t="s">
        <v>44</v>
      </c>
      <c r="E440">
        <v>3600</v>
      </c>
      <c r="F440" t="s">
        <v>33</v>
      </c>
      <c r="G440" t="s">
        <v>12</v>
      </c>
      <c r="H440" t="s">
        <v>13</v>
      </c>
    </row>
    <row r="441" spans="1:8" x14ac:dyDescent="0.25">
      <c r="A441" t="s">
        <v>517</v>
      </c>
      <c r="B441" t="s">
        <v>21</v>
      </c>
      <c r="C441" t="s">
        <v>201</v>
      </c>
      <c r="D441" s="10" t="s">
        <v>257</v>
      </c>
      <c r="E441">
        <v>3400</v>
      </c>
      <c r="F441" t="s">
        <v>33</v>
      </c>
      <c r="G441" t="s">
        <v>12</v>
      </c>
      <c r="H441" t="s">
        <v>13</v>
      </c>
    </row>
    <row r="442" spans="1:8" x14ac:dyDescent="0.25">
      <c r="A442" t="s">
        <v>518</v>
      </c>
      <c r="B442" t="s">
        <v>21</v>
      </c>
      <c r="C442" t="s">
        <v>27</v>
      </c>
      <c r="D442" s="10">
        <v>36</v>
      </c>
      <c r="E442">
        <v>2600</v>
      </c>
      <c r="F442" t="s">
        <v>33</v>
      </c>
      <c r="G442" t="s">
        <v>12</v>
      </c>
      <c r="H442" t="s">
        <v>13</v>
      </c>
    </row>
    <row r="443" spans="1:8" x14ac:dyDescent="0.25">
      <c r="A443" t="s">
        <v>519</v>
      </c>
      <c r="B443" t="s">
        <v>21</v>
      </c>
      <c r="C443" t="s">
        <v>15</v>
      </c>
      <c r="D443" s="10" t="s">
        <v>42</v>
      </c>
      <c r="E443">
        <v>2400</v>
      </c>
      <c r="F443" t="s">
        <v>11</v>
      </c>
      <c r="G443" t="s">
        <v>65</v>
      </c>
      <c r="H443" t="s">
        <v>13</v>
      </c>
    </row>
    <row r="444" spans="1:8" x14ac:dyDescent="0.25">
      <c r="A444" t="s">
        <v>520</v>
      </c>
      <c r="B444" t="s">
        <v>21</v>
      </c>
      <c r="C444" t="s">
        <v>144</v>
      </c>
      <c r="D444" s="10" t="s">
        <v>211</v>
      </c>
      <c r="E444">
        <v>3100</v>
      </c>
      <c r="F444" t="s">
        <v>11</v>
      </c>
      <c r="G444" t="s">
        <v>12</v>
      </c>
      <c r="H444" t="s">
        <v>13</v>
      </c>
    </row>
    <row r="445" spans="1:8" x14ac:dyDescent="0.25">
      <c r="A445" t="s">
        <v>521</v>
      </c>
      <c r="B445" t="s">
        <v>21</v>
      </c>
      <c r="C445" t="s">
        <v>215</v>
      </c>
      <c r="D445" s="10" t="s">
        <v>192</v>
      </c>
      <c r="E445">
        <v>1500</v>
      </c>
      <c r="F445" t="s">
        <v>11</v>
      </c>
      <c r="G445" t="s">
        <v>12</v>
      </c>
      <c r="H445" t="s">
        <v>19</v>
      </c>
    </row>
    <row r="446" spans="1:8" x14ac:dyDescent="0.25">
      <c r="A446" t="s">
        <v>522</v>
      </c>
      <c r="B446" t="s">
        <v>21</v>
      </c>
      <c r="C446" t="s">
        <v>426</v>
      </c>
      <c r="D446" s="10">
        <v>39</v>
      </c>
      <c r="E446">
        <v>3300</v>
      </c>
      <c r="F446" t="s">
        <v>33</v>
      </c>
      <c r="G446" t="s">
        <v>12</v>
      </c>
      <c r="H446" t="s">
        <v>13</v>
      </c>
    </row>
    <row r="447" spans="1:8" x14ac:dyDescent="0.25">
      <c r="A447" t="s">
        <v>523</v>
      </c>
      <c r="B447" t="s">
        <v>21</v>
      </c>
      <c r="C447" t="s">
        <v>9</v>
      </c>
      <c r="D447" s="10" t="s">
        <v>18</v>
      </c>
      <c r="E447">
        <v>3100</v>
      </c>
      <c r="F447" t="s">
        <v>33</v>
      </c>
      <c r="G447" t="s">
        <v>75</v>
      </c>
      <c r="H447" t="s">
        <v>19</v>
      </c>
    </row>
    <row r="448" spans="1:8" x14ac:dyDescent="0.25">
      <c r="A448" t="s">
        <v>524</v>
      </c>
      <c r="B448" t="s">
        <v>21</v>
      </c>
      <c r="C448" t="s">
        <v>9</v>
      </c>
      <c r="D448" s="10" t="s">
        <v>62</v>
      </c>
      <c r="E448">
        <v>2700</v>
      </c>
      <c r="F448" t="s">
        <v>11</v>
      </c>
      <c r="G448" t="s">
        <v>12</v>
      </c>
      <c r="H448" t="s">
        <v>13</v>
      </c>
    </row>
    <row r="449" spans="1:8" x14ac:dyDescent="0.25">
      <c r="A449" t="s">
        <v>525</v>
      </c>
      <c r="B449" t="s">
        <v>21</v>
      </c>
      <c r="C449" t="s">
        <v>9</v>
      </c>
      <c r="D449" s="10" t="s">
        <v>72</v>
      </c>
      <c r="E449">
        <v>3050</v>
      </c>
      <c r="F449" t="s">
        <v>33</v>
      </c>
      <c r="G449" t="s">
        <v>12</v>
      </c>
      <c r="H449" t="s">
        <v>13</v>
      </c>
    </row>
    <row r="450" spans="1:8" x14ac:dyDescent="0.25">
      <c r="A450" t="s">
        <v>526</v>
      </c>
      <c r="B450" t="s">
        <v>8</v>
      </c>
      <c r="C450" t="s">
        <v>54</v>
      </c>
      <c r="D450" s="10" t="s">
        <v>527</v>
      </c>
      <c r="E450">
        <v>1930</v>
      </c>
      <c r="F450" t="s">
        <v>33</v>
      </c>
      <c r="G450" t="s">
        <v>12</v>
      </c>
      <c r="H450" t="s">
        <v>13</v>
      </c>
    </row>
    <row r="451" spans="1:8" x14ac:dyDescent="0.25">
      <c r="A451" t="s">
        <v>528</v>
      </c>
      <c r="B451" t="s">
        <v>8</v>
      </c>
      <c r="C451" t="s">
        <v>54</v>
      </c>
      <c r="D451" s="10" t="s">
        <v>527</v>
      </c>
      <c r="E451">
        <v>1930</v>
      </c>
      <c r="F451" t="s">
        <v>33</v>
      </c>
      <c r="G451" t="s">
        <v>12</v>
      </c>
      <c r="H451" t="s">
        <v>13</v>
      </c>
    </row>
    <row r="452" spans="1:8" x14ac:dyDescent="0.25">
      <c r="A452" t="s">
        <v>529</v>
      </c>
      <c r="B452" t="s">
        <v>21</v>
      </c>
      <c r="C452" t="s">
        <v>31</v>
      </c>
      <c r="D452" s="10">
        <v>36</v>
      </c>
      <c r="E452">
        <v>1465</v>
      </c>
      <c r="F452" t="s">
        <v>33</v>
      </c>
      <c r="G452" t="s">
        <v>12</v>
      </c>
      <c r="H452" t="s">
        <v>13</v>
      </c>
    </row>
    <row r="453" spans="1:8" x14ac:dyDescent="0.25">
      <c r="A453" t="s">
        <v>530</v>
      </c>
      <c r="B453" t="s">
        <v>21</v>
      </c>
      <c r="C453" t="s">
        <v>46</v>
      </c>
      <c r="D453" s="10" t="s">
        <v>531</v>
      </c>
      <c r="E453">
        <v>955</v>
      </c>
      <c r="F453" t="s">
        <v>11</v>
      </c>
      <c r="G453" t="s">
        <v>12</v>
      </c>
      <c r="H453" t="s">
        <v>19</v>
      </c>
    </row>
    <row r="454" spans="1:8" x14ac:dyDescent="0.25">
      <c r="A454" t="s">
        <v>532</v>
      </c>
      <c r="B454" t="s">
        <v>8</v>
      </c>
      <c r="C454" t="s">
        <v>46</v>
      </c>
      <c r="D454" s="10" t="s">
        <v>145</v>
      </c>
      <c r="E454">
        <v>2350</v>
      </c>
      <c r="F454" t="s">
        <v>33</v>
      </c>
      <c r="G454" t="s">
        <v>12</v>
      </c>
      <c r="H454" t="s">
        <v>13</v>
      </c>
    </row>
    <row r="455" spans="1:8" x14ac:dyDescent="0.25">
      <c r="A455" t="s">
        <v>533</v>
      </c>
      <c r="B455" t="s">
        <v>21</v>
      </c>
      <c r="C455" t="s">
        <v>174</v>
      </c>
      <c r="D455" s="10" t="s">
        <v>18</v>
      </c>
      <c r="E455">
        <v>3050</v>
      </c>
      <c r="F455" t="s">
        <v>33</v>
      </c>
      <c r="G455" t="s">
        <v>12</v>
      </c>
      <c r="H455" t="s">
        <v>13</v>
      </c>
    </row>
    <row r="456" spans="1:8" x14ac:dyDescent="0.25">
      <c r="A456" t="s">
        <v>534</v>
      </c>
      <c r="B456" t="s">
        <v>21</v>
      </c>
      <c r="C456" t="s">
        <v>135</v>
      </c>
      <c r="D456" s="10" t="s">
        <v>10</v>
      </c>
      <c r="E456">
        <v>1950</v>
      </c>
      <c r="F456" t="s">
        <v>11</v>
      </c>
      <c r="G456" t="s">
        <v>12</v>
      </c>
      <c r="H456" t="s">
        <v>13</v>
      </c>
    </row>
    <row r="457" spans="1:8" x14ac:dyDescent="0.25">
      <c r="A457" t="s">
        <v>535</v>
      </c>
      <c r="B457" t="s">
        <v>21</v>
      </c>
      <c r="C457" t="s">
        <v>24</v>
      </c>
      <c r="D457" s="10" t="s">
        <v>413</v>
      </c>
      <c r="E457">
        <v>3600</v>
      </c>
      <c r="F457" t="s">
        <v>11</v>
      </c>
      <c r="G457" t="s">
        <v>29</v>
      </c>
      <c r="H457" t="s">
        <v>13</v>
      </c>
    </row>
    <row r="458" spans="1:8" x14ac:dyDescent="0.25">
      <c r="A458" t="s">
        <v>536</v>
      </c>
      <c r="B458" t="s">
        <v>8</v>
      </c>
      <c r="C458" t="s">
        <v>52</v>
      </c>
      <c r="D458" s="10" t="s">
        <v>101</v>
      </c>
      <c r="E458">
        <v>3150</v>
      </c>
      <c r="F458" t="s">
        <v>11</v>
      </c>
      <c r="G458" t="s">
        <v>29</v>
      </c>
      <c r="H458" t="s">
        <v>13</v>
      </c>
    </row>
    <row r="459" spans="1:8" x14ac:dyDescent="0.25">
      <c r="A459" t="s">
        <v>537</v>
      </c>
      <c r="B459" t="s">
        <v>21</v>
      </c>
      <c r="C459" t="s">
        <v>52</v>
      </c>
      <c r="D459" s="10" t="s">
        <v>130</v>
      </c>
      <c r="E459">
        <v>3200</v>
      </c>
      <c r="F459" t="s">
        <v>11</v>
      </c>
      <c r="G459" t="s">
        <v>12</v>
      </c>
      <c r="H459" t="s">
        <v>13</v>
      </c>
    </row>
    <row r="460" spans="1:8" x14ac:dyDescent="0.25">
      <c r="A460" t="s">
        <v>538</v>
      </c>
      <c r="B460" t="s">
        <v>21</v>
      </c>
      <c r="C460" t="s">
        <v>41</v>
      </c>
      <c r="D460" s="10" t="s">
        <v>148</v>
      </c>
      <c r="E460">
        <v>2200</v>
      </c>
      <c r="F460" t="s">
        <v>11</v>
      </c>
      <c r="G460" t="s">
        <v>12</v>
      </c>
      <c r="H460" t="s">
        <v>13</v>
      </c>
    </row>
    <row r="461" spans="1:8" x14ac:dyDescent="0.25">
      <c r="A461" t="s">
        <v>539</v>
      </c>
      <c r="B461" t="s">
        <v>8</v>
      </c>
      <c r="C461" t="s">
        <v>27</v>
      </c>
      <c r="D461" s="10" t="s">
        <v>110</v>
      </c>
      <c r="E461">
        <v>2190</v>
      </c>
      <c r="F461" t="s">
        <v>33</v>
      </c>
      <c r="G461" t="s">
        <v>12</v>
      </c>
      <c r="H461" t="s">
        <v>13</v>
      </c>
    </row>
    <row r="462" spans="1:8" x14ac:dyDescent="0.25">
      <c r="A462" t="s">
        <v>540</v>
      </c>
      <c r="B462" t="s">
        <v>8</v>
      </c>
      <c r="C462" t="s">
        <v>27</v>
      </c>
      <c r="D462" s="10" t="s">
        <v>110</v>
      </c>
      <c r="E462">
        <v>2120</v>
      </c>
      <c r="F462" t="s">
        <v>33</v>
      </c>
      <c r="G462" t="s">
        <v>12</v>
      </c>
      <c r="H462" t="s">
        <v>13</v>
      </c>
    </row>
    <row r="463" spans="1:8" x14ac:dyDescent="0.25">
      <c r="A463" t="s">
        <v>541</v>
      </c>
      <c r="B463" t="s">
        <v>21</v>
      </c>
      <c r="C463" t="s">
        <v>273</v>
      </c>
      <c r="D463" s="10">
        <v>38</v>
      </c>
      <c r="E463">
        <v>3100</v>
      </c>
      <c r="F463" t="s">
        <v>11</v>
      </c>
      <c r="G463" t="s">
        <v>12</v>
      </c>
      <c r="H463" t="s">
        <v>13</v>
      </c>
    </row>
    <row r="464" spans="1:8" x14ac:dyDescent="0.25">
      <c r="A464" t="s">
        <v>542</v>
      </c>
      <c r="B464" t="s">
        <v>21</v>
      </c>
      <c r="C464" t="s">
        <v>52</v>
      </c>
      <c r="D464" s="10" t="s">
        <v>289</v>
      </c>
      <c r="E464">
        <v>3400</v>
      </c>
      <c r="F464" t="s">
        <v>33</v>
      </c>
      <c r="G464" t="s">
        <v>12</v>
      </c>
      <c r="H464" t="s">
        <v>13</v>
      </c>
    </row>
    <row r="465" spans="1:8" x14ac:dyDescent="0.25">
      <c r="A465" t="s">
        <v>543</v>
      </c>
      <c r="B465" t="s">
        <v>8</v>
      </c>
      <c r="C465" t="s">
        <v>31</v>
      </c>
      <c r="D465" s="10" t="s">
        <v>289</v>
      </c>
      <c r="E465">
        <v>3200</v>
      </c>
      <c r="F465" t="s">
        <v>11</v>
      </c>
      <c r="G465" t="s">
        <v>12</v>
      </c>
      <c r="H465" t="s">
        <v>13</v>
      </c>
    </row>
    <row r="466" spans="1:8" x14ac:dyDescent="0.25">
      <c r="A466" t="s">
        <v>544</v>
      </c>
      <c r="B466" t="s">
        <v>21</v>
      </c>
      <c r="C466" t="s">
        <v>174</v>
      </c>
      <c r="D466" s="10" t="s">
        <v>16</v>
      </c>
      <c r="E466">
        <v>3000</v>
      </c>
      <c r="F466" t="s">
        <v>11</v>
      </c>
      <c r="G466" t="s">
        <v>12</v>
      </c>
      <c r="H466" t="s">
        <v>13</v>
      </c>
    </row>
    <row r="467" spans="1:8" x14ac:dyDescent="0.25">
      <c r="A467" t="s">
        <v>545</v>
      </c>
      <c r="B467" t="s">
        <v>21</v>
      </c>
      <c r="C467" t="s">
        <v>160</v>
      </c>
      <c r="D467" s="10" t="s">
        <v>44</v>
      </c>
      <c r="E467">
        <v>3000</v>
      </c>
      <c r="F467" t="s">
        <v>33</v>
      </c>
      <c r="G467" t="s">
        <v>65</v>
      </c>
      <c r="H467" t="s">
        <v>13</v>
      </c>
    </row>
    <row r="468" spans="1:8" x14ac:dyDescent="0.25">
      <c r="A468" t="s">
        <v>546</v>
      </c>
      <c r="B468" t="s">
        <v>8</v>
      </c>
      <c r="C468" t="s">
        <v>27</v>
      </c>
      <c r="D468" s="10" t="s">
        <v>101</v>
      </c>
      <c r="E468">
        <v>3300</v>
      </c>
      <c r="F468" t="s">
        <v>11</v>
      </c>
      <c r="G468" t="s">
        <v>29</v>
      </c>
      <c r="H468" t="s">
        <v>13</v>
      </c>
    </row>
    <row r="469" spans="1:8" x14ac:dyDescent="0.25">
      <c r="A469" t="s">
        <v>547</v>
      </c>
      <c r="B469" t="s">
        <v>21</v>
      </c>
      <c r="C469" t="s">
        <v>27</v>
      </c>
      <c r="D469" s="10" t="s">
        <v>145</v>
      </c>
      <c r="E469">
        <v>2500</v>
      </c>
      <c r="F469" t="s">
        <v>33</v>
      </c>
      <c r="G469" t="s">
        <v>12</v>
      </c>
      <c r="H469" t="s">
        <v>13</v>
      </c>
    </row>
    <row r="470" spans="1:8" x14ac:dyDescent="0.25">
      <c r="A470" t="s">
        <v>548</v>
      </c>
      <c r="B470" t="s">
        <v>21</v>
      </c>
      <c r="C470" t="s">
        <v>38</v>
      </c>
      <c r="D470" s="10">
        <v>39</v>
      </c>
      <c r="E470">
        <v>3070</v>
      </c>
      <c r="F470" t="s">
        <v>11</v>
      </c>
      <c r="G470" t="s">
        <v>12</v>
      </c>
      <c r="H470" t="s">
        <v>13</v>
      </c>
    </row>
    <row r="471" spans="1:8" x14ac:dyDescent="0.25">
      <c r="A471" t="s">
        <v>549</v>
      </c>
      <c r="B471" t="s">
        <v>21</v>
      </c>
      <c r="C471" t="s">
        <v>9</v>
      </c>
      <c r="D471" s="10" t="s">
        <v>47</v>
      </c>
      <c r="E471">
        <v>3500</v>
      </c>
      <c r="F471" t="s">
        <v>11</v>
      </c>
      <c r="G471" t="s">
        <v>29</v>
      </c>
      <c r="H471" t="s">
        <v>13</v>
      </c>
    </row>
    <row r="472" spans="1:8" x14ac:dyDescent="0.25">
      <c r="A472" t="s">
        <v>550</v>
      </c>
      <c r="B472" t="s">
        <v>8</v>
      </c>
      <c r="C472" t="s">
        <v>15</v>
      </c>
      <c r="D472" s="10" t="s">
        <v>133</v>
      </c>
      <c r="E472">
        <v>2650</v>
      </c>
      <c r="F472" t="s">
        <v>33</v>
      </c>
      <c r="G472" t="s">
        <v>12</v>
      </c>
      <c r="H472" t="s">
        <v>13</v>
      </c>
    </row>
    <row r="473" spans="1:8" x14ac:dyDescent="0.25">
      <c r="A473" t="s">
        <v>551</v>
      </c>
      <c r="B473" t="s">
        <v>21</v>
      </c>
      <c r="C473" t="s">
        <v>135</v>
      </c>
      <c r="D473" s="10">
        <v>37</v>
      </c>
      <c r="E473">
        <v>2850</v>
      </c>
      <c r="F473" t="s">
        <v>33</v>
      </c>
      <c r="G473" t="s">
        <v>12</v>
      </c>
      <c r="H473" t="s">
        <v>19</v>
      </c>
    </row>
    <row r="474" spans="1:8" x14ac:dyDescent="0.25">
      <c r="A474" t="s">
        <v>552</v>
      </c>
      <c r="B474" t="s">
        <v>21</v>
      </c>
      <c r="C474" t="s">
        <v>107</v>
      </c>
      <c r="D474" s="10">
        <v>39</v>
      </c>
      <c r="E474">
        <v>3310</v>
      </c>
      <c r="F474" t="s">
        <v>11</v>
      </c>
      <c r="G474" t="s">
        <v>12</v>
      </c>
      <c r="H474" t="s">
        <v>13</v>
      </c>
    </row>
    <row r="475" spans="1:8" x14ac:dyDescent="0.25">
      <c r="A475" t="s">
        <v>553</v>
      </c>
      <c r="B475" t="s">
        <v>8</v>
      </c>
      <c r="C475" t="s">
        <v>27</v>
      </c>
      <c r="D475" s="10" t="s">
        <v>141</v>
      </c>
      <c r="E475">
        <v>2360</v>
      </c>
      <c r="F475" t="s">
        <v>33</v>
      </c>
      <c r="G475" t="s">
        <v>12</v>
      </c>
      <c r="H475" t="s">
        <v>13</v>
      </c>
    </row>
    <row r="476" spans="1:8" x14ac:dyDescent="0.25">
      <c r="A476" t="s">
        <v>554</v>
      </c>
      <c r="B476" t="s">
        <v>21</v>
      </c>
      <c r="C476" t="s">
        <v>52</v>
      </c>
      <c r="D476" s="10" t="s">
        <v>39</v>
      </c>
      <c r="E476">
        <v>2150</v>
      </c>
      <c r="F476" t="s">
        <v>33</v>
      </c>
      <c r="G476" t="s">
        <v>12</v>
      </c>
      <c r="H476" t="s">
        <v>13</v>
      </c>
    </row>
    <row r="477" spans="1:8" x14ac:dyDescent="0.25">
      <c r="A477" t="s">
        <v>555</v>
      </c>
      <c r="B477" t="s">
        <v>21</v>
      </c>
      <c r="C477" t="s">
        <v>248</v>
      </c>
      <c r="D477" s="10" t="s">
        <v>95</v>
      </c>
      <c r="E477">
        <v>2400</v>
      </c>
      <c r="F477" t="s">
        <v>11</v>
      </c>
      <c r="G477" t="s">
        <v>12</v>
      </c>
      <c r="H477" t="s">
        <v>13</v>
      </c>
    </row>
    <row r="478" spans="1:8" x14ac:dyDescent="0.25">
      <c r="A478" t="s">
        <v>556</v>
      </c>
      <c r="B478" t="s">
        <v>8</v>
      </c>
      <c r="C478" t="s">
        <v>61</v>
      </c>
      <c r="D478" s="10" t="s">
        <v>235</v>
      </c>
      <c r="E478">
        <v>2250</v>
      </c>
      <c r="F478" t="s">
        <v>33</v>
      </c>
      <c r="G478" t="s">
        <v>12</v>
      </c>
      <c r="H478" t="s">
        <v>13</v>
      </c>
    </row>
    <row r="479" spans="1:8" x14ac:dyDescent="0.25">
      <c r="A479" t="s">
        <v>557</v>
      </c>
      <c r="B479" t="s">
        <v>21</v>
      </c>
      <c r="C479" t="s">
        <v>35</v>
      </c>
      <c r="D479" s="10" t="s">
        <v>235</v>
      </c>
      <c r="E479">
        <v>2600</v>
      </c>
      <c r="F479" t="s">
        <v>33</v>
      </c>
      <c r="G479" t="s">
        <v>12</v>
      </c>
      <c r="H479" t="s">
        <v>13</v>
      </c>
    </row>
    <row r="480" spans="1:8" x14ac:dyDescent="0.25">
      <c r="A480" t="s">
        <v>558</v>
      </c>
      <c r="B480" t="s">
        <v>8</v>
      </c>
      <c r="C480" t="s">
        <v>182</v>
      </c>
      <c r="D480" s="10" t="s">
        <v>133</v>
      </c>
      <c r="E480">
        <v>2700</v>
      </c>
      <c r="F480" t="s">
        <v>33</v>
      </c>
      <c r="G480" t="s">
        <v>29</v>
      </c>
      <c r="H480" t="s">
        <v>19</v>
      </c>
    </row>
    <row r="481" spans="1:8" x14ac:dyDescent="0.25">
      <c r="A481" t="s">
        <v>559</v>
      </c>
      <c r="B481" t="s">
        <v>8</v>
      </c>
      <c r="C481" t="s">
        <v>27</v>
      </c>
      <c r="D481" s="10" t="s">
        <v>148</v>
      </c>
      <c r="E481">
        <v>2660</v>
      </c>
      <c r="F481" t="s">
        <v>33</v>
      </c>
      <c r="G481" t="s">
        <v>12</v>
      </c>
      <c r="H481" t="s">
        <v>13</v>
      </c>
    </row>
    <row r="482" spans="1:8" x14ac:dyDescent="0.25">
      <c r="A482" t="s">
        <v>560</v>
      </c>
      <c r="B482" t="s">
        <v>21</v>
      </c>
      <c r="C482" t="s">
        <v>92</v>
      </c>
      <c r="D482" s="10" t="s">
        <v>216</v>
      </c>
      <c r="E482">
        <v>3050</v>
      </c>
      <c r="F482" t="s">
        <v>11</v>
      </c>
      <c r="G482" t="s">
        <v>29</v>
      </c>
      <c r="H482" t="s">
        <v>13</v>
      </c>
    </row>
    <row r="483" spans="1:8" x14ac:dyDescent="0.25">
      <c r="A483" t="s">
        <v>561</v>
      </c>
      <c r="B483" t="s">
        <v>21</v>
      </c>
      <c r="C483" t="s">
        <v>41</v>
      </c>
      <c r="D483" s="10" t="s">
        <v>72</v>
      </c>
      <c r="E483">
        <v>3050</v>
      </c>
      <c r="F483" t="s">
        <v>33</v>
      </c>
      <c r="G483" t="s">
        <v>12</v>
      </c>
      <c r="H483" t="s">
        <v>13</v>
      </c>
    </row>
    <row r="484" spans="1:8" x14ac:dyDescent="0.25">
      <c r="A484" t="s">
        <v>562</v>
      </c>
      <c r="B484" t="s">
        <v>21</v>
      </c>
      <c r="C484" t="s">
        <v>9</v>
      </c>
      <c r="D484" s="10" t="s">
        <v>413</v>
      </c>
      <c r="E484">
        <v>3600</v>
      </c>
      <c r="F484" t="s">
        <v>11</v>
      </c>
      <c r="G484" t="s">
        <v>12</v>
      </c>
      <c r="H484" t="s">
        <v>13</v>
      </c>
    </row>
    <row r="485" spans="1:8" x14ac:dyDescent="0.25">
      <c r="A485" t="s">
        <v>563</v>
      </c>
      <c r="B485" t="s">
        <v>8</v>
      </c>
      <c r="C485" t="s">
        <v>27</v>
      </c>
      <c r="D485" s="10" t="s">
        <v>93</v>
      </c>
      <c r="E485">
        <v>2700</v>
      </c>
      <c r="F485" t="s">
        <v>33</v>
      </c>
      <c r="G485" t="s">
        <v>12</v>
      </c>
      <c r="H485" t="s">
        <v>13</v>
      </c>
    </row>
    <row r="486" spans="1:8" x14ac:dyDescent="0.25">
      <c r="A486" t="s">
        <v>564</v>
      </c>
      <c r="B486" t="s">
        <v>21</v>
      </c>
      <c r="C486" t="s">
        <v>144</v>
      </c>
      <c r="D486" s="10">
        <v>40</v>
      </c>
      <c r="E486">
        <v>3200</v>
      </c>
      <c r="F486" t="s">
        <v>11</v>
      </c>
      <c r="G486" t="s">
        <v>12</v>
      </c>
      <c r="H486" t="s">
        <v>13</v>
      </c>
    </row>
    <row r="487" spans="1:8" x14ac:dyDescent="0.25">
      <c r="A487" t="s">
        <v>565</v>
      </c>
      <c r="B487" t="s">
        <v>8</v>
      </c>
      <c r="C487" t="s">
        <v>249</v>
      </c>
      <c r="D487" s="10" t="s">
        <v>62</v>
      </c>
      <c r="E487">
        <v>2200</v>
      </c>
      <c r="F487" t="s">
        <v>11</v>
      </c>
      <c r="G487" t="s">
        <v>12</v>
      </c>
      <c r="H487" t="s">
        <v>13</v>
      </c>
    </row>
    <row r="488" spans="1:8" x14ac:dyDescent="0.25">
      <c r="A488" t="s">
        <v>566</v>
      </c>
      <c r="B488" t="s">
        <v>21</v>
      </c>
      <c r="C488" t="s">
        <v>160</v>
      </c>
      <c r="D488" s="10">
        <v>39</v>
      </c>
      <c r="E488">
        <v>3300</v>
      </c>
      <c r="F488" t="s">
        <v>33</v>
      </c>
      <c r="G488" t="s">
        <v>12</v>
      </c>
      <c r="H488" t="s">
        <v>19</v>
      </c>
    </row>
    <row r="489" spans="1:8" x14ac:dyDescent="0.25">
      <c r="A489" t="s">
        <v>567</v>
      </c>
      <c r="B489" t="s">
        <v>21</v>
      </c>
      <c r="C489" t="s">
        <v>31</v>
      </c>
      <c r="D489" s="10" t="s">
        <v>18</v>
      </c>
      <c r="E489">
        <v>3900</v>
      </c>
      <c r="F489" t="s">
        <v>33</v>
      </c>
      <c r="G489" t="s">
        <v>568</v>
      </c>
      <c r="H489" t="s">
        <v>13</v>
      </c>
    </row>
    <row r="490" spans="1:8" x14ac:dyDescent="0.25">
      <c r="A490" t="s">
        <v>569</v>
      </c>
      <c r="B490" t="s">
        <v>21</v>
      </c>
      <c r="C490" t="s">
        <v>61</v>
      </c>
      <c r="D490" s="10">
        <v>37</v>
      </c>
      <c r="E490">
        <v>3000</v>
      </c>
      <c r="F490" t="s">
        <v>33</v>
      </c>
      <c r="G490" t="s">
        <v>12</v>
      </c>
      <c r="H490" t="s">
        <v>13</v>
      </c>
    </row>
    <row r="491" spans="1:8" x14ac:dyDescent="0.25">
      <c r="A491" t="s">
        <v>570</v>
      </c>
      <c r="B491" t="s">
        <v>21</v>
      </c>
      <c r="C491" t="s">
        <v>160</v>
      </c>
      <c r="D491" s="10" t="s">
        <v>571</v>
      </c>
      <c r="E491">
        <v>1370</v>
      </c>
      <c r="F491" t="s">
        <v>11</v>
      </c>
      <c r="G491" t="s">
        <v>12</v>
      </c>
      <c r="H491" t="s">
        <v>13</v>
      </c>
    </row>
    <row r="492" spans="1:8" x14ac:dyDescent="0.25">
      <c r="A492" t="s">
        <v>572</v>
      </c>
      <c r="B492" t="s">
        <v>8</v>
      </c>
      <c r="C492" t="s">
        <v>27</v>
      </c>
      <c r="D492" s="10" t="s">
        <v>59</v>
      </c>
      <c r="E492">
        <v>2800</v>
      </c>
      <c r="F492" t="s">
        <v>33</v>
      </c>
      <c r="G492" t="s">
        <v>12</v>
      </c>
      <c r="H492" t="s">
        <v>13</v>
      </c>
    </row>
    <row r="493" spans="1:8" x14ac:dyDescent="0.25">
      <c r="A493" t="s">
        <v>573</v>
      </c>
      <c r="B493" t="s">
        <v>8</v>
      </c>
      <c r="C493" t="s">
        <v>38</v>
      </c>
      <c r="D493" s="10" t="s">
        <v>50</v>
      </c>
      <c r="E493">
        <v>2700</v>
      </c>
      <c r="F493" t="s">
        <v>33</v>
      </c>
      <c r="G493" t="s">
        <v>87</v>
      </c>
      <c r="H493" t="s">
        <v>19</v>
      </c>
    </row>
    <row r="494" spans="1:8" x14ac:dyDescent="0.25">
      <c r="A494" t="s">
        <v>574</v>
      </c>
      <c r="B494" t="s">
        <v>21</v>
      </c>
      <c r="C494" t="s">
        <v>27</v>
      </c>
      <c r="D494" s="10" t="s">
        <v>50</v>
      </c>
      <c r="E494">
        <v>3700</v>
      </c>
      <c r="F494" t="s">
        <v>11</v>
      </c>
      <c r="G494" t="s">
        <v>12</v>
      </c>
      <c r="H494" t="s">
        <v>13</v>
      </c>
    </row>
    <row r="495" spans="1:8" x14ac:dyDescent="0.25">
      <c r="A495" t="s">
        <v>575</v>
      </c>
      <c r="B495" t="s">
        <v>21</v>
      </c>
      <c r="C495" t="s">
        <v>27</v>
      </c>
      <c r="D495" s="10" t="s">
        <v>93</v>
      </c>
      <c r="E495">
        <v>3250</v>
      </c>
      <c r="F495" t="s">
        <v>33</v>
      </c>
      <c r="G495" t="s">
        <v>29</v>
      </c>
      <c r="H495" t="s">
        <v>13</v>
      </c>
    </row>
    <row r="496" spans="1:8" x14ac:dyDescent="0.25">
      <c r="A496" t="s">
        <v>576</v>
      </c>
      <c r="B496" t="s">
        <v>21</v>
      </c>
      <c r="C496" t="s">
        <v>166</v>
      </c>
      <c r="D496" s="10" t="s">
        <v>16</v>
      </c>
      <c r="E496">
        <v>2500</v>
      </c>
      <c r="F496" t="s">
        <v>33</v>
      </c>
      <c r="G496" t="s">
        <v>29</v>
      </c>
      <c r="H496" t="s">
        <v>13</v>
      </c>
    </row>
    <row r="497" spans="1:8" x14ac:dyDescent="0.25">
      <c r="A497" t="s">
        <v>577</v>
      </c>
      <c r="B497" t="s">
        <v>21</v>
      </c>
      <c r="C497" t="s">
        <v>41</v>
      </c>
      <c r="D497" s="10" t="s">
        <v>122</v>
      </c>
      <c r="E497">
        <v>3150</v>
      </c>
      <c r="F497" t="s">
        <v>11</v>
      </c>
      <c r="G497" t="s">
        <v>12</v>
      </c>
      <c r="H497" t="s">
        <v>13</v>
      </c>
    </row>
    <row r="498" spans="1:8" x14ac:dyDescent="0.25">
      <c r="A498" t="s">
        <v>578</v>
      </c>
      <c r="B498" t="s">
        <v>8</v>
      </c>
      <c r="C498" t="s">
        <v>249</v>
      </c>
      <c r="D498" s="10" t="s">
        <v>579</v>
      </c>
      <c r="E498">
        <v>3050</v>
      </c>
      <c r="F498" t="s">
        <v>11</v>
      </c>
      <c r="G498" t="s">
        <v>29</v>
      </c>
      <c r="H498" t="s">
        <v>19</v>
      </c>
    </row>
    <row r="499" spans="1:8" x14ac:dyDescent="0.25">
      <c r="A499" t="s">
        <v>580</v>
      </c>
      <c r="B499" t="s">
        <v>8</v>
      </c>
      <c r="C499" t="s">
        <v>22</v>
      </c>
      <c r="D499" s="10" t="s">
        <v>261</v>
      </c>
      <c r="E499">
        <v>1700</v>
      </c>
      <c r="F499" t="s">
        <v>33</v>
      </c>
      <c r="G499" t="s">
        <v>12</v>
      </c>
      <c r="H499" t="s">
        <v>19</v>
      </c>
    </row>
    <row r="500" spans="1:8" x14ac:dyDescent="0.25">
      <c r="A500" t="s">
        <v>581</v>
      </c>
      <c r="B500" t="s">
        <v>21</v>
      </c>
      <c r="C500" t="s">
        <v>77</v>
      </c>
      <c r="D500" s="10" t="s">
        <v>95</v>
      </c>
      <c r="E500">
        <v>2150</v>
      </c>
      <c r="F500" t="s">
        <v>33</v>
      </c>
      <c r="G500" t="s">
        <v>12</v>
      </c>
      <c r="H500" t="s">
        <v>13</v>
      </c>
    </row>
    <row r="501" spans="1:8" x14ac:dyDescent="0.25">
      <c r="A501" t="s">
        <v>582</v>
      </c>
      <c r="B501" t="s">
        <v>21</v>
      </c>
      <c r="C501" t="s">
        <v>74</v>
      </c>
      <c r="D501" s="10" t="s">
        <v>257</v>
      </c>
      <c r="E501">
        <v>4550</v>
      </c>
      <c r="F501" t="s">
        <v>33</v>
      </c>
      <c r="G501" t="s">
        <v>12</v>
      </c>
      <c r="H501" t="s">
        <v>19</v>
      </c>
    </row>
    <row r="502" spans="1:8" x14ac:dyDescent="0.25">
      <c r="A502" t="s">
        <v>583</v>
      </c>
      <c r="B502" t="s">
        <v>21</v>
      </c>
      <c r="C502" t="s">
        <v>61</v>
      </c>
      <c r="D502" s="10" t="s">
        <v>32</v>
      </c>
      <c r="E502">
        <v>2840</v>
      </c>
      <c r="F502" t="s">
        <v>33</v>
      </c>
      <c r="G502" t="s">
        <v>12</v>
      </c>
      <c r="H502" t="s">
        <v>13</v>
      </c>
    </row>
    <row r="503" spans="1:8" x14ac:dyDescent="0.25">
      <c r="A503" t="s">
        <v>584</v>
      </c>
      <c r="B503" t="s">
        <v>8</v>
      </c>
      <c r="C503" t="s">
        <v>22</v>
      </c>
      <c r="D503" s="10" t="s">
        <v>47</v>
      </c>
      <c r="E503">
        <v>3550</v>
      </c>
      <c r="F503" t="s">
        <v>11</v>
      </c>
      <c r="G503" t="s">
        <v>12</v>
      </c>
      <c r="H503" t="s">
        <v>13</v>
      </c>
    </row>
    <row r="504" spans="1:8" x14ac:dyDescent="0.25">
      <c r="A504" t="s">
        <v>585</v>
      </c>
      <c r="B504" t="s">
        <v>21</v>
      </c>
      <c r="C504" t="s">
        <v>58</v>
      </c>
      <c r="D504" s="10" t="s">
        <v>72</v>
      </c>
      <c r="E504">
        <v>3100</v>
      </c>
      <c r="F504" t="s">
        <v>11</v>
      </c>
      <c r="G504" t="s">
        <v>29</v>
      </c>
      <c r="H504" t="s">
        <v>13</v>
      </c>
    </row>
    <row r="505" spans="1:8" x14ac:dyDescent="0.25">
      <c r="A505" t="s">
        <v>586</v>
      </c>
      <c r="B505" t="s">
        <v>8</v>
      </c>
      <c r="C505" t="s">
        <v>74</v>
      </c>
      <c r="D505" s="10" t="s">
        <v>226</v>
      </c>
      <c r="E505">
        <v>1600</v>
      </c>
      <c r="F505" t="s">
        <v>33</v>
      </c>
      <c r="G505" t="s">
        <v>12</v>
      </c>
      <c r="H505" t="s">
        <v>19</v>
      </c>
    </row>
    <row r="506" spans="1:8" x14ac:dyDescent="0.25">
      <c r="A506" t="s">
        <v>587</v>
      </c>
      <c r="B506" t="s">
        <v>8</v>
      </c>
      <c r="C506" t="s">
        <v>24</v>
      </c>
      <c r="D506" s="10" t="s">
        <v>101</v>
      </c>
      <c r="E506">
        <v>3150</v>
      </c>
      <c r="F506" t="s">
        <v>11</v>
      </c>
      <c r="G506" t="s">
        <v>29</v>
      </c>
      <c r="H506" t="s">
        <v>13</v>
      </c>
    </row>
    <row r="507" spans="1:8" x14ac:dyDescent="0.25">
      <c r="A507" t="s">
        <v>588</v>
      </c>
      <c r="B507" t="s">
        <v>21</v>
      </c>
      <c r="C507" t="s">
        <v>46</v>
      </c>
      <c r="D507" s="10" t="s">
        <v>133</v>
      </c>
      <c r="E507">
        <v>3300</v>
      </c>
      <c r="F507" t="s">
        <v>11</v>
      </c>
      <c r="G507" t="s">
        <v>29</v>
      </c>
      <c r="H507" t="s">
        <v>19</v>
      </c>
    </row>
    <row r="508" spans="1:8" x14ac:dyDescent="0.25">
      <c r="A508" t="s">
        <v>589</v>
      </c>
      <c r="B508" t="s">
        <v>8</v>
      </c>
      <c r="C508" t="s">
        <v>9</v>
      </c>
      <c r="D508" s="10" t="s">
        <v>289</v>
      </c>
      <c r="E508">
        <v>2950</v>
      </c>
      <c r="F508" t="s">
        <v>33</v>
      </c>
      <c r="G508" t="s">
        <v>12</v>
      </c>
      <c r="H508" t="s">
        <v>13</v>
      </c>
    </row>
    <row r="509" spans="1:8" x14ac:dyDescent="0.25">
      <c r="A509" t="s">
        <v>590</v>
      </c>
      <c r="B509" t="s">
        <v>21</v>
      </c>
      <c r="C509" t="s">
        <v>52</v>
      </c>
      <c r="D509" s="10" t="s">
        <v>44</v>
      </c>
      <c r="E509">
        <v>2500</v>
      </c>
      <c r="F509" t="s">
        <v>33</v>
      </c>
      <c r="G509" t="s">
        <v>29</v>
      </c>
      <c r="H509" t="s">
        <v>13</v>
      </c>
    </row>
    <row r="510" spans="1:8" x14ac:dyDescent="0.25">
      <c r="A510" t="s">
        <v>591</v>
      </c>
      <c r="B510" t="s">
        <v>21</v>
      </c>
      <c r="C510" t="s">
        <v>107</v>
      </c>
      <c r="D510" s="10" t="s">
        <v>119</v>
      </c>
      <c r="E510">
        <v>3400</v>
      </c>
      <c r="F510" t="s">
        <v>11</v>
      </c>
      <c r="G510" t="s">
        <v>65</v>
      </c>
      <c r="H510" t="s">
        <v>13</v>
      </c>
    </row>
    <row r="511" spans="1:8" x14ac:dyDescent="0.25">
      <c r="A511" t="s">
        <v>592</v>
      </c>
      <c r="B511" t="s">
        <v>21</v>
      </c>
      <c r="C511" t="s">
        <v>132</v>
      </c>
      <c r="D511" s="10">
        <v>34</v>
      </c>
      <c r="E511">
        <v>2300</v>
      </c>
      <c r="F511" t="s">
        <v>11</v>
      </c>
      <c r="G511" t="s">
        <v>87</v>
      </c>
      <c r="H511" t="s">
        <v>19</v>
      </c>
    </row>
    <row r="512" spans="1:8" x14ac:dyDescent="0.25">
      <c r="A512" t="s">
        <v>593</v>
      </c>
      <c r="B512" t="s">
        <v>21</v>
      </c>
      <c r="C512" t="s">
        <v>27</v>
      </c>
      <c r="D512" s="10" t="s">
        <v>267</v>
      </c>
      <c r="E512">
        <v>2750</v>
      </c>
      <c r="F512" t="s">
        <v>11</v>
      </c>
      <c r="G512" t="s">
        <v>12</v>
      </c>
      <c r="H512" t="s">
        <v>13</v>
      </c>
    </row>
    <row r="513" spans="1:8" x14ac:dyDescent="0.25">
      <c r="A513" t="s">
        <v>594</v>
      </c>
      <c r="B513" t="s">
        <v>21</v>
      </c>
      <c r="C513" t="s">
        <v>27</v>
      </c>
      <c r="D513" s="10" t="s">
        <v>72</v>
      </c>
      <c r="E513">
        <v>2900</v>
      </c>
      <c r="F513" t="s">
        <v>33</v>
      </c>
      <c r="G513" t="s">
        <v>12</v>
      </c>
      <c r="H513" t="s">
        <v>19</v>
      </c>
    </row>
    <row r="514" spans="1:8" x14ac:dyDescent="0.25">
      <c r="A514" t="s">
        <v>595</v>
      </c>
      <c r="B514" t="s">
        <v>8</v>
      </c>
      <c r="C514" t="s">
        <v>160</v>
      </c>
      <c r="D514" s="10" t="s">
        <v>235</v>
      </c>
      <c r="E514">
        <v>2200</v>
      </c>
      <c r="F514" t="s">
        <v>11</v>
      </c>
      <c r="G514" t="s">
        <v>12</v>
      </c>
      <c r="H514" t="s">
        <v>19</v>
      </c>
    </row>
    <row r="515" spans="1:8" x14ac:dyDescent="0.25">
      <c r="A515" t="s">
        <v>596</v>
      </c>
      <c r="B515" t="s">
        <v>21</v>
      </c>
      <c r="C515" t="s">
        <v>27</v>
      </c>
      <c r="D515" s="10">
        <v>37</v>
      </c>
      <c r="E515">
        <v>2600</v>
      </c>
      <c r="F515" t="s">
        <v>33</v>
      </c>
      <c r="G515" t="s">
        <v>12</v>
      </c>
      <c r="H515" t="s">
        <v>13</v>
      </c>
    </row>
    <row r="516" spans="1:8" x14ac:dyDescent="0.25">
      <c r="A516" t="s">
        <v>597</v>
      </c>
      <c r="B516" t="s">
        <v>21</v>
      </c>
      <c r="C516" t="s">
        <v>215</v>
      </c>
      <c r="D516" s="10" t="s">
        <v>289</v>
      </c>
      <c r="E516">
        <v>3050</v>
      </c>
      <c r="F516" t="s">
        <v>11</v>
      </c>
      <c r="G516" t="s">
        <v>12</v>
      </c>
      <c r="H516" t="s">
        <v>13</v>
      </c>
    </row>
    <row r="517" spans="1:8" x14ac:dyDescent="0.25">
      <c r="A517" t="s">
        <v>598</v>
      </c>
      <c r="B517" t="s">
        <v>21</v>
      </c>
      <c r="C517" t="s">
        <v>61</v>
      </c>
      <c r="D517" s="10" t="s">
        <v>44</v>
      </c>
      <c r="E517">
        <v>4000</v>
      </c>
      <c r="F517" t="s">
        <v>33</v>
      </c>
      <c r="G517" t="s">
        <v>12</v>
      </c>
      <c r="H517" t="s">
        <v>13</v>
      </c>
    </row>
    <row r="518" spans="1:8" x14ac:dyDescent="0.25">
      <c r="A518" t="s">
        <v>599</v>
      </c>
      <c r="B518" t="s">
        <v>8</v>
      </c>
      <c r="C518" t="s">
        <v>132</v>
      </c>
      <c r="D518" s="10" t="s">
        <v>196</v>
      </c>
      <c r="E518">
        <v>2300</v>
      </c>
      <c r="F518" t="s">
        <v>11</v>
      </c>
      <c r="G518" t="s">
        <v>12</v>
      </c>
      <c r="H518" t="s">
        <v>19</v>
      </c>
    </row>
    <row r="519" spans="1:8" x14ac:dyDescent="0.25">
      <c r="A519" t="s">
        <v>600</v>
      </c>
      <c r="B519" t="s">
        <v>8</v>
      </c>
      <c r="C519" t="s">
        <v>74</v>
      </c>
      <c r="D519" s="10" t="s">
        <v>115</v>
      </c>
      <c r="E519">
        <v>1740</v>
      </c>
      <c r="F519" t="s">
        <v>11</v>
      </c>
      <c r="G519" t="s">
        <v>12</v>
      </c>
      <c r="H519" t="s">
        <v>13</v>
      </c>
    </row>
    <row r="520" spans="1:8" x14ac:dyDescent="0.25">
      <c r="A520" t="s">
        <v>601</v>
      </c>
      <c r="B520" t="s">
        <v>8</v>
      </c>
      <c r="C520" t="s">
        <v>64</v>
      </c>
      <c r="D520" s="10" t="s">
        <v>267</v>
      </c>
      <c r="E520">
        <v>2450</v>
      </c>
      <c r="F520" t="s">
        <v>33</v>
      </c>
      <c r="G520" t="s">
        <v>12</v>
      </c>
      <c r="H520" t="s">
        <v>13</v>
      </c>
    </row>
    <row r="521" spans="1:8" x14ac:dyDescent="0.25">
      <c r="A521" t="s">
        <v>602</v>
      </c>
      <c r="B521" t="s">
        <v>21</v>
      </c>
      <c r="C521" t="s">
        <v>27</v>
      </c>
      <c r="D521" s="10" t="s">
        <v>216</v>
      </c>
      <c r="E521">
        <v>2650</v>
      </c>
      <c r="F521" t="s">
        <v>33</v>
      </c>
      <c r="G521" t="s">
        <v>12</v>
      </c>
      <c r="H521" t="s">
        <v>13</v>
      </c>
    </row>
    <row r="522" spans="1:8" x14ac:dyDescent="0.25">
      <c r="A522" t="s">
        <v>603</v>
      </c>
      <c r="B522" t="s">
        <v>21</v>
      </c>
      <c r="C522" t="s">
        <v>9</v>
      </c>
      <c r="D522" s="10" t="s">
        <v>36</v>
      </c>
      <c r="E522">
        <v>2800</v>
      </c>
      <c r="F522" t="s">
        <v>33</v>
      </c>
      <c r="G522" t="s">
        <v>12</v>
      </c>
      <c r="H522" t="s">
        <v>13</v>
      </c>
    </row>
    <row r="523" spans="1:8" x14ac:dyDescent="0.25">
      <c r="A523" t="s">
        <v>604</v>
      </c>
      <c r="B523" t="s">
        <v>8</v>
      </c>
      <c r="C523" t="s">
        <v>366</v>
      </c>
      <c r="D523" s="10" t="s">
        <v>257</v>
      </c>
      <c r="E523">
        <v>2800</v>
      </c>
      <c r="F523" t="s">
        <v>11</v>
      </c>
      <c r="G523" t="s">
        <v>12</v>
      </c>
      <c r="H523" t="s">
        <v>13</v>
      </c>
    </row>
    <row r="524" spans="1:8" x14ac:dyDescent="0.25">
      <c r="A524" t="s">
        <v>605</v>
      </c>
      <c r="B524" t="s">
        <v>21</v>
      </c>
      <c r="C524" t="s">
        <v>15</v>
      </c>
      <c r="D524" s="10" t="s">
        <v>257</v>
      </c>
      <c r="E524">
        <v>3050</v>
      </c>
      <c r="F524" t="s">
        <v>33</v>
      </c>
      <c r="G524" t="s">
        <v>29</v>
      </c>
      <c r="H524" t="s">
        <v>13</v>
      </c>
    </row>
    <row r="525" spans="1:8" x14ac:dyDescent="0.25">
      <c r="A525" t="s">
        <v>606</v>
      </c>
      <c r="B525" t="s">
        <v>8</v>
      </c>
      <c r="C525" t="s">
        <v>61</v>
      </c>
      <c r="D525" s="10" t="s">
        <v>113</v>
      </c>
      <c r="E525">
        <v>2100</v>
      </c>
      <c r="F525" t="s">
        <v>33</v>
      </c>
      <c r="G525" t="s">
        <v>12</v>
      </c>
      <c r="H525" t="s">
        <v>13</v>
      </c>
    </row>
    <row r="526" spans="1:8" x14ac:dyDescent="0.25">
      <c r="A526" t="s">
        <v>607</v>
      </c>
      <c r="B526" t="s">
        <v>8</v>
      </c>
      <c r="C526" t="s">
        <v>144</v>
      </c>
      <c r="D526" s="10" t="s">
        <v>39</v>
      </c>
      <c r="E526">
        <v>2350</v>
      </c>
      <c r="F526" t="s">
        <v>33</v>
      </c>
      <c r="G526" t="s">
        <v>12</v>
      </c>
      <c r="H526" t="s">
        <v>13</v>
      </c>
    </row>
    <row r="527" spans="1:8" x14ac:dyDescent="0.25">
      <c r="A527" t="s">
        <v>608</v>
      </c>
      <c r="B527" t="s">
        <v>21</v>
      </c>
      <c r="C527" t="s">
        <v>144</v>
      </c>
      <c r="D527" s="10" t="s">
        <v>39</v>
      </c>
      <c r="E527">
        <v>2600</v>
      </c>
      <c r="F527" t="s">
        <v>33</v>
      </c>
      <c r="G527" t="s">
        <v>12</v>
      </c>
      <c r="H527" t="s">
        <v>13</v>
      </c>
    </row>
    <row r="528" spans="1:8" x14ac:dyDescent="0.25">
      <c r="A528" t="s">
        <v>609</v>
      </c>
      <c r="B528" t="s">
        <v>21</v>
      </c>
      <c r="C528" t="s">
        <v>24</v>
      </c>
      <c r="D528" s="10" t="s">
        <v>59</v>
      </c>
      <c r="E528">
        <v>2110</v>
      </c>
      <c r="F528" t="s">
        <v>33</v>
      </c>
      <c r="G528" t="s">
        <v>12</v>
      </c>
      <c r="H528" t="s">
        <v>19</v>
      </c>
    </row>
    <row r="529" spans="1:8" x14ac:dyDescent="0.25">
      <c r="A529" t="s">
        <v>610</v>
      </c>
      <c r="B529" t="s">
        <v>8</v>
      </c>
      <c r="C529" t="s">
        <v>71</v>
      </c>
      <c r="D529" s="10" t="s">
        <v>72</v>
      </c>
      <c r="E529">
        <v>3100</v>
      </c>
      <c r="F529" t="s">
        <v>11</v>
      </c>
      <c r="G529" t="s">
        <v>12</v>
      </c>
      <c r="H529" t="s">
        <v>13</v>
      </c>
    </row>
    <row r="530" spans="1:8" x14ac:dyDescent="0.25">
      <c r="A530" t="s">
        <v>611</v>
      </c>
      <c r="B530" t="s">
        <v>8</v>
      </c>
      <c r="C530" t="s">
        <v>27</v>
      </c>
      <c r="D530" s="10" t="s">
        <v>95</v>
      </c>
      <c r="E530">
        <v>2400</v>
      </c>
      <c r="F530" t="s">
        <v>33</v>
      </c>
      <c r="G530" t="s">
        <v>12</v>
      </c>
      <c r="H530" t="s">
        <v>13</v>
      </c>
    </row>
    <row r="531" spans="1:8" x14ac:dyDescent="0.25">
      <c r="A531" t="s">
        <v>612</v>
      </c>
      <c r="B531" t="s">
        <v>8</v>
      </c>
      <c r="C531" t="s">
        <v>27</v>
      </c>
      <c r="D531" s="10" t="s">
        <v>95</v>
      </c>
      <c r="E531">
        <v>2050</v>
      </c>
      <c r="F531" t="s">
        <v>33</v>
      </c>
      <c r="G531" t="s">
        <v>65</v>
      </c>
      <c r="H531" t="s">
        <v>13</v>
      </c>
    </row>
    <row r="532" spans="1:8" x14ac:dyDescent="0.25">
      <c r="A532" t="s">
        <v>613</v>
      </c>
      <c r="B532" t="s">
        <v>21</v>
      </c>
      <c r="C532" t="s">
        <v>27</v>
      </c>
      <c r="D532" s="10" t="s">
        <v>47</v>
      </c>
      <c r="E532">
        <v>3250</v>
      </c>
      <c r="F532" t="s">
        <v>11</v>
      </c>
      <c r="G532" t="s">
        <v>29</v>
      </c>
      <c r="H532" t="s">
        <v>13</v>
      </c>
    </row>
    <row r="533" spans="1:8" x14ac:dyDescent="0.25">
      <c r="A533" t="s">
        <v>614</v>
      </c>
      <c r="B533" t="s">
        <v>21</v>
      </c>
      <c r="C533" t="s">
        <v>9</v>
      </c>
      <c r="D533" s="10">
        <v>36</v>
      </c>
      <c r="E533">
        <v>2550</v>
      </c>
      <c r="F533" t="s">
        <v>33</v>
      </c>
      <c r="G533" t="s">
        <v>12</v>
      </c>
      <c r="H533" t="s">
        <v>13</v>
      </c>
    </row>
    <row r="534" spans="1:8" x14ac:dyDescent="0.25">
      <c r="A534" t="s">
        <v>615</v>
      </c>
      <c r="B534" t="s">
        <v>8</v>
      </c>
      <c r="C534" t="s">
        <v>52</v>
      </c>
      <c r="D534" s="10" t="s">
        <v>10</v>
      </c>
      <c r="E534">
        <v>1900</v>
      </c>
      <c r="F534" t="s">
        <v>33</v>
      </c>
      <c r="G534" t="s">
        <v>12</v>
      </c>
      <c r="H534" t="s">
        <v>13</v>
      </c>
    </row>
    <row r="535" spans="1:8" x14ac:dyDescent="0.25">
      <c r="A535" t="s">
        <v>616</v>
      </c>
      <c r="B535" t="s">
        <v>21</v>
      </c>
      <c r="C535" t="s">
        <v>27</v>
      </c>
      <c r="D535" s="10" t="s">
        <v>267</v>
      </c>
      <c r="E535">
        <v>2950</v>
      </c>
      <c r="F535" t="s">
        <v>33</v>
      </c>
      <c r="G535" t="s">
        <v>12</v>
      </c>
      <c r="H535" t="s">
        <v>13</v>
      </c>
    </row>
    <row r="536" spans="1:8" x14ac:dyDescent="0.25">
      <c r="A536" t="s">
        <v>617</v>
      </c>
      <c r="B536" t="s">
        <v>21</v>
      </c>
      <c r="C536" t="s">
        <v>248</v>
      </c>
      <c r="D536" s="10" t="s">
        <v>105</v>
      </c>
      <c r="E536">
        <v>1480</v>
      </c>
      <c r="F536" t="s">
        <v>11</v>
      </c>
      <c r="G536" t="s">
        <v>75</v>
      </c>
      <c r="H536" t="s">
        <v>13</v>
      </c>
    </row>
    <row r="537" spans="1:8" x14ac:dyDescent="0.25">
      <c r="A537" t="s">
        <v>618</v>
      </c>
      <c r="B537" t="s">
        <v>8</v>
      </c>
      <c r="C537" t="s">
        <v>46</v>
      </c>
      <c r="D537" s="10" t="s">
        <v>42</v>
      </c>
      <c r="E537">
        <v>3350</v>
      </c>
      <c r="F537" t="s">
        <v>11</v>
      </c>
      <c r="G537" t="s">
        <v>29</v>
      </c>
      <c r="H537" t="s">
        <v>13</v>
      </c>
    </row>
    <row r="538" spans="1:8" x14ac:dyDescent="0.25">
      <c r="A538" t="s">
        <v>619</v>
      </c>
      <c r="B538" t="s">
        <v>21</v>
      </c>
      <c r="C538" t="s">
        <v>135</v>
      </c>
      <c r="D538" s="10">
        <v>34</v>
      </c>
      <c r="E538">
        <v>1700</v>
      </c>
      <c r="F538" t="s">
        <v>33</v>
      </c>
      <c r="G538" t="s">
        <v>12</v>
      </c>
      <c r="H538" t="s">
        <v>13</v>
      </c>
    </row>
    <row r="539" spans="1:8" x14ac:dyDescent="0.25">
      <c r="A539" t="s">
        <v>620</v>
      </c>
      <c r="B539" t="s">
        <v>21</v>
      </c>
      <c r="C539" t="s">
        <v>35</v>
      </c>
      <c r="D539" s="10" t="s">
        <v>72</v>
      </c>
      <c r="E539">
        <v>3200</v>
      </c>
      <c r="F539" t="s">
        <v>11</v>
      </c>
      <c r="G539" t="s">
        <v>29</v>
      </c>
      <c r="H539" t="s">
        <v>19</v>
      </c>
    </row>
    <row r="540" spans="1:8" x14ac:dyDescent="0.25">
      <c r="A540" t="s">
        <v>621</v>
      </c>
      <c r="B540" t="s">
        <v>8</v>
      </c>
      <c r="C540" t="s">
        <v>9</v>
      </c>
      <c r="D540" s="10" t="s">
        <v>289</v>
      </c>
      <c r="E540">
        <v>280</v>
      </c>
      <c r="F540" t="s">
        <v>11</v>
      </c>
      <c r="G540" t="s">
        <v>12</v>
      </c>
      <c r="H540" t="s">
        <v>13</v>
      </c>
    </row>
    <row r="541" spans="1:8" x14ac:dyDescent="0.25">
      <c r="A541" t="s">
        <v>622</v>
      </c>
      <c r="B541" t="s">
        <v>21</v>
      </c>
      <c r="C541" t="s">
        <v>22</v>
      </c>
      <c r="D541" s="10" t="s">
        <v>44</v>
      </c>
      <c r="E541">
        <v>3100</v>
      </c>
      <c r="F541" t="s">
        <v>11</v>
      </c>
      <c r="G541" t="s">
        <v>12</v>
      </c>
      <c r="H541" t="s">
        <v>13</v>
      </c>
    </row>
    <row r="542" spans="1:8" x14ac:dyDescent="0.25">
      <c r="A542" t="s">
        <v>623</v>
      </c>
      <c r="B542" t="s">
        <v>21</v>
      </c>
      <c r="C542" t="s">
        <v>9</v>
      </c>
      <c r="D542" s="10">
        <v>39</v>
      </c>
      <c r="E542">
        <v>4300</v>
      </c>
      <c r="F542" t="s">
        <v>33</v>
      </c>
      <c r="G542" t="s">
        <v>12</v>
      </c>
      <c r="H542" t="s">
        <v>13</v>
      </c>
    </row>
    <row r="543" spans="1:8" x14ac:dyDescent="0.25">
      <c r="A543" t="s">
        <v>624</v>
      </c>
      <c r="B543" t="s">
        <v>8</v>
      </c>
      <c r="C543" t="s">
        <v>166</v>
      </c>
      <c r="D543" s="10">
        <v>40</v>
      </c>
      <c r="E543">
        <v>3250</v>
      </c>
      <c r="F543" t="s">
        <v>11</v>
      </c>
      <c r="G543" t="s">
        <v>12</v>
      </c>
      <c r="H543" t="s">
        <v>13</v>
      </c>
    </row>
    <row r="544" spans="1:8" x14ac:dyDescent="0.25">
      <c r="A544" t="s">
        <v>625</v>
      </c>
      <c r="B544" t="s">
        <v>21</v>
      </c>
      <c r="C544" t="s">
        <v>52</v>
      </c>
      <c r="D544" s="10">
        <v>38</v>
      </c>
      <c r="E544">
        <v>3100</v>
      </c>
      <c r="F544" t="s">
        <v>11</v>
      </c>
      <c r="G544" t="s">
        <v>12</v>
      </c>
      <c r="H544" t="s">
        <v>19</v>
      </c>
    </row>
    <row r="545" spans="1:8" x14ac:dyDescent="0.25">
      <c r="A545" t="s">
        <v>626</v>
      </c>
      <c r="B545" t="s">
        <v>21</v>
      </c>
      <c r="C545" t="s">
        <v>69</v>
      </c>
      <c r="D545" s="10" t="s">
        <v>36</v>
      </c>
      <c r="E545">
        <v>2900</v>
      </c>
      <c r="F545" t="s">
        <v>33</v>
      </c>
      <c r="G545" t="s">
        <v>12</v>
      </c>
      <c r="H545" t="s">
        <v>19</v>
      </c>
    </row>
    <row r="546" spans="1:8" x14ac:dyDescent="0.25">
      <c r="A546" t="s">
        <v>627</v>
      </c>
      <c r="B546" t="s">
        <v>8</v>
      </c>
      <c r="C546" t="s">
        <v>27</v>
      </c>
      <c r="D546" s="10" t="s">
        <v>133</v>
      </c>
      <c r="E546">
        <v>3350</v>
      </c>
      <c r="F546" t="s">
        <v>33</v>
      </c>
      <c r="G546" t="s">
        <v>12</v>
      </c>
      <c r="H546" t="s">
        <v>13</v>
      </c>
    </row>
    <row r="547" spans="1:8" x14ac:dyDescent="0.25">
      <c r="A547" t="s">
        <v>628</v>
      </c>
      <c r="B547" t="s">
        <v>21</v>
      </c>
      <c r="C547" t="s">
        <v>41</v>
      </c>
      <c r="D547" s="10" t="s">
        <v>18</v>
      </c>
      <c r="E547">
        <v>3300</v>
      </c>
      <c r="F547" t="s">
        <v>11</v>
      </c>
      <c r="G547" t="s">
        <v>12</v>
      </c>
      <c r="H547" t="s">
        <v>13</v>
      </c>
    </row>
    <row r="548" spans="1:8" x14ac:dyDescent="0.25">
      <c r="A548" t="s">
        <v>629</v>
      </c>
      <c r="B548" t="s">
        <v>21</v>
      </c>
      <c r="C548" t="s">
        <v>27</v>
      </c>
      <c r="D548" s="10" t="s">
        <v>89</v>
      </c>
      <c r="E548">
        <v>3200</v>
      </c>
      <c r="F548" t="s">
        <v>11</v>
      </c>
      <c r="G548" t="s">
        <v>12</v>
      </c>
      <c r="H548" t="s">
        <v>13</v>
      </c>
    </row>
    <row r="549" spans="1:8" x14ac:dyDescent="0.25">
      <c r="A549" t="s">
        <v>630</v>
      </c>
      <c r="B549" t="s">
        <v>21</v>
      </c>
      <c r="C549" t="s">
        <v>27</v>
      </c>
      <c r="D549" s="10" t="s">
        <v>89</v>
      </c>
      <c r="E549">
        <v>3700</v>
      </c>
      <c r="F549" t="s">
        <v>33</v>
      </c>
      <c r="G549" t="s">
        <v>29</v>
      </c>
      <c r="H549" t="s">
        <v>13</v>
      </c>
    </row>
    <row r="550" spans="1:8" x14ac:dyDescent="0.25">
      <c r="A550" t="s">
        <v>631</v>
      </c>
      <c r="B550" t="s">
        <v>8</v>
      </c>
      <c r="C550" t="s">
        <v>64</v>
      </c>
      <c r="D550" s="10" t="s">
        <v>141</v>
      </c>
      <c r="E550">
        <v>1655</v>
      </c>
      <c r="F550" t="s">
        <v>33</v>
      </c>
      <c r="G550" t="s">
        <v>12</v>
      </c>
      <c r="H550" t="s">
        <v>19</v>
      </c>
    </row>
    <row r="551" spans="1:8" x14ac:dyDescent="0.25">
      <c r="A551" t="s">
        <v>632</v>
      </c>
      <c r="B551" t="s">
        <v>8</v>
      </c>
      <c r="C551" t="s">
        <v>64</v>
      </c>
      <c r="D551" s="10" t="s">
        <v>141</v>
      </c>
      <c r="E551">
        <v>1705</v>
      </c>
      <c r="F551" t="s">
        <v>33</v>
      </c>
      <c r="G551" t="s">
        <v>12</v>
      </c>
      <c r="H551" t="s">
        <v>13</v>
      </c>
    </row>
    <row r="552" spans="1:8" x14ac:dyDescent="0.25">
      <c r="A552" t="s">
        <v>633</v>
      </c>
      <c r="B552" t="s">
        <v>21</v>
      </c>
      <c r="C552" t="s">
        <v>27</v>
      </c>
      <c r="D552" s="10" t="s">
        <v>145</v>
      </c>
      <c r="E552">
        <v>2000</v>
      </c>
      <c r="F552" s="4" t="s">
        <v>33</v>
      </c>
      <c r="G552" s="4" t="s">
        <v>12</v>
      </c>
      <c r="H552" s="4" t="s">
        <v>13</v>
      </c>
    </row>
    <row r="553" spans="1:8" x14ac:dyDescent="0.25">
      <c r="A553" t="s">
        <v>634</v>
      </c>
      <c r="B553" t="s">
        <v>21</v>
      </c>
      <c r="C553" t="s">
        <v>27</v>
      </c>
      <c r="D553" s="10" t="s">
        <v>145</v>
      </c>
      <c r="E553">
        <v>2450</v>
      </c>
      <c r="F553" t="s">
        <v>33</v>
      </c>
      <c r="G553" t="s">
        <v>12</v>
      </c>
      <c r="H553" t="s">
        <v>13</v>
      </c>
    </row>
    <row r="554" spans="1:8" x14ac:dyDescent="0.25">
      <c r="A554" t="s">
        <v>635</v>
      </c>
      <c r="B554" t="s">
        <v>21</v>
      </c>
      <c r="C554" t="s">
        <v>27</v>
      </c>
      <c r="D554" s="10" t="s">
        <v>122</v>
      </c>
      <c r="E554">
        <v>2200</v>
      </c>
      <c r="F554" t="s">
        <v>33</v>
      </c>
      <c r="G554" t="s">
        <v>75</v>
      </c>
      <c r="H554" t="s">
        <v>19</v>
      </c>
    </row>
    <row r="555" spans="1:8" x14ac:dyDescent="0.25">
      <c r="A555" t="s">
        <v>636</v>
      </c>
      <c r="B555" t="s">
        <v>21</v>
      </c>
      <c r="C555" t="s">
        <v>174</v>
      </c>
      <c r="D555" s="10" t="s">
        <v>527</v>
      </c>
      <c r="E555">
        <v>1850</v>
      </c>
      <c r="F555" t="s">
        <v>33</v>
      </c>
      <c r="G555" t="s">
        <v>12</v>
      </c>
      <c r="H555" t="s">
        <v>13</v>
      </c>
    </row>
    <row r="556" spans="1:8" x14ac:dyDescent="0.25">
      <c r="A556" t="s">
        <v>637</v>
      </c>
      <c r="B556" t="s">
        <v>8</v>
      </c>
      <c r="C556" t="s">
        <v>177</v>
      </c>
      <c r="D556" s="10" t="s">
        <v>264</v>
      </c>
      <c r="E556">
        <v>3350</v>
      </c>
      <c r="F556" t="s">
        <v>11</v>
      </c>
      <c r="G556" t="s">
        <v>29</v>
      </c>
      <c r="H556" t="s">
        <v>13</v>
      </c>
    </row>
    <row r="557" spans="1:8" x14ac:dyDescent="0.25">
      <c r="A557" t="s">
        <v>638</v>
      </c>
      <c r="B557" t="s">
        <v>21</v>
      </c>
      <c r="C557" t="s">
        <v>52</v>
      </c>
      <c r="D557" s="10" t="s">
        <v>289</v>
      </c>
      <c r="E557">
        <v>2770</v>
      </c>
      <c r="F557" t="s">
        <v>33</v>
      </c>
      <c r="G557" t="s">
        <v>12</v>
      </c>
      <c r="H557" t="s">
        <v>13</v>
      </c>
    </row>
    <row r="558" spans="1:8" x14ac:dyDescent="0.25">
      <c r="A558" t="s">
        <v>639</v>
      </c>
      <c r="B558" t="s">
        <v>21</v>
      </c>
      <c r="C558" t="s">
        <v>166</v>
      </c>
      <c r="D558" s="10" t="s">
        <v>62</v>
      </c>
      <c r="E558">
        <v>2800</v>
      </c>
      <c r="F558" t="s">
        <v>33</v>
      </c>
      <c r="G558" t="s">
        <v>12</v>
      </c>
      <c r="H558" t="s">
        <v>13</v>
      </c>
    </row>
    <row r="559" spans="1:8" x14ac:dyDescent="0.25">
      <c r="A559" t="s">
        <v>640</v>
      </c>
      <c r="B559" t="s">
        <v>21</v>
      </c>
      <c r="C559" t="s">
        <v>38</v>
      </c>
      <c r="D559" s="10" t="s">
        <v>18</v>
      </c>
      <c r="E559">
        <v>3000</v>
      </c>
      <c r="F559" t="s">
        <v>33</v>
      </c>
      <c r="G559" t="s">
        <v>29</v>
      </c>
      <c r="H559" t="s">
        <v>13</v>
      </c>
    </row>
    <row r="560" spans="1:8" x14ac:dyDescent="0.25">
      <c r="A560" t="s">
        <v>641</v>
      </c>
      <c r="B560" t="s">
        <v>8</v>
      </c>
      <c r="C560" t="s">
        <v>27</v>
      </c>
      <c r="D560" s="10" t="s">
        <v>235</v>
      </c>
      <c r="E560">
        <v>2600</v>
      </c>
      <c r="F560" t="s">
        <v>33</v>
      </c>
      <c r="G560" t="s">
        <v>65</v>
      </c>
      <c r="H560" t="s">
        <v>13</v>
      </c>
    </row>
    <row r="561" spans="1:8" x14ac:dyDescent="0.25">
      <c r="A561" t="s">
        <v>642</v>
      </c>
      <c r="B561" t="s">
        <v>8</v>
      </c>
      <c r="C561" t="s">
        <v>426</v>
      </c>
      <c r="D561" s="10" t="s">
        <v>50</v>
      </c>
      <c r="E561">
        <v>2850</v>
      </c>
      <c r="F561" t="s">
        <v>11</v>
      </c>
      <c r="G561" t="s">
        <v>12</v>
      </c>
      <c r="H561" t="s">
        <v>13</v>
      </c>
    </row>
    <row r="562" spans="1:8" x14ac:dyDescent="0.25">
      <c r="A562" t="s">
        <v>643</v>
      </c>
      <c r="B562" t="s">
        <v>21</v>
      </c>
      <c r="C562" t="s">
        <v>71</v>
      </c>
      <c r="D562" s="10" t="s">
        <v>216</v>
      </c>
      <c r="E562">
        <v>3050</v>
      </c>
      <c r="F562" t="s">
        <v>11</v>
      </c>
      <c r="G562" t="s">
        <v>12</v>
      </c>
      <c r="H562" t="s">
        <v>19</v>
      </c>
    </row>
    <row r="563" spans="1:8" x14ac:dyDescent="0.25">
      <c r="A563" t="s">
        <v>644</v>
      </c>
      <c r="B563" t="s">
        <v>21</v>
      </c>
      <c r="C563" t="s">
        <v>46</v>
      </c>
      <c r="D563" s="10">
        <v>39</v>
      </c>
      <c r="E563">
        <v>3450</v>
      </c>
      <c r="F563" t="s">
        <v>11</v>
      </c>
      <c r="G563" t="s">
        <v>12</v>
      </c>
      <c r="H563" t="s">
        <v>13</v>
      </c>
    </row>
    <row r="564" spans="1:8" x14ac:dyDescent="0.25">
      <c r="A564" t="s">
        <v>645</v>
      </c>
      <c r="B564" t="s">
        <v>21</v>
      </c>
      <c r="C564" t="s">
        <v>9</v>
      </c>
      <c r="D564" s="10">
        <v>41</v>
      </c>
      <c r="E564">
        <v>3100</v>
      </c>
      <c r="F564" t="s">
        <v>33</v>
      </c>
      <c r="G564" t="s">
        <v>12</v>
      </c>
      <c r="H564" t="s">
        <v>13</v>
      </c>
    </row>
    <row r="565" spans="1:8" x14ac:dyDescent="0.25">
      <c r="A565" t="s">
        <v>646</v>
      </c>
      <c r="B565" t="s">
        <v>21</v>
      </c>
      <c r="C565" t="s">
        <v>9</v>
      </c>
      <c r="D565" s="10" t="s">
        <v>93</v>
      </c>
      <c r="E565">
        <v>2900</v>
      </c>
      <c r="F565" t="s">
        <v>11</v>
      </c>
      <c r="G565" t="s">
        <v>87</v>
      </c>
      <c r="H565" t="s">
        <v>13</v>
      </c>
    </row>
    <row r="566" spans="1:8" x14ac:dyDescent="0.25">
      <c r="A566" t="s">
        <v>647</v>
      </c>
      <c r="B566" t="s">
        <v>21</v>
      </c>
      <c r="C566" t="s">
        <v>46</v>
      </c>
      <c r="D566" s="10" t="s">
        <v>235</v>
      </c>
      <c r="E566">
        <v>2850</v>
      </c>
      <c r="F566" t="s">
        <v>33</v>
      </c>
      <c r="G566" t="s">
        <v>12</v>
      </c>
      <c r="H566" t="s">
        <v>13</v>
      </c>
    </row>
    <row r="567" spans="1:8" x14ac:dyDescent="0.25">
      <c r="A567" t="s">
        <v>648</v>
      </c>
      <c r="B567" t="s">
        <v>8</v>
      </c>
      <c r="C567" t="s">
        <v>9</v>
      </c>
      <c r="D567" s="10" t="s">
        <v>10</v>
      </c>
      <c r="E567">
        <v>1770</v>
      </c>
      <c r="F567" t="s">
        <v>33</v>
      </c>
      <c r="G567" t="s">
        <v>12</v>
      </c>
      <c r="H567" t="s">
        <v>13</v>
      </c>
    </row>
    <row r="568" spans="1:8" x14ac:dyDescent="0.25">
      <c r="A568" t="s">
        <v>649</v>
      </c>
      <c r="B568" t="s">
        <v>8</v>
      </c>
      <c r="C568" t="s">
        <v>52</v>
      </c>
      <c r="D568" s="10">
        <v>40</v>
      </c>
      <c r="E568">
        <v>2900</v>
      </c>
      <c r="F568" t="s">
        <v>11</v>
      </c>
      <c r="G568" t="s">
        <v>12</v>
      </c>
      <c r="H568" t="s">
        <v>19</v>
      </c>
    </row>
    <row r="569" spans="1:8" x14ac:dyDescent="0.25">
      <c r="A569" t="s">
        <v>650</v>
      </c>
      <c r="B569" t="s">
        <v>21</v>
      </c>
      <c r="C569" t="s">
        <v>249</v>
      </c>
      <c r="D569" s="10" t="s">
        <v>93</v>
      </c>
      <c r="E569">
        <v>3350</v>
      </c>
      <c r="F569" t="s">
        <v>11</v>
      </c>
      <c r="G569" t="s">
        <v>12</v>
      </c>
      <c r="H569" t="s">
        <v>19</v>
      </c>
    </row>
    <row r="570" spans="1:8" x14ac:dyDescent="0.25">
      <c r="A570" t="s">
        <v>651</v>
      </c>
      <c r="B570" t="s">
        <v>21</v>
      </c>
      <c r="C570" t="s">
        <v>201</v>
      </c>
      <c r="D570" s="10" t="s">
        <v>72</v>
      </c>
      <c r="E570">
        <v>3630</v>
      </c>
      <c r="F570" t="s">
        <v>33</v>
      </c>
      <c r="G570" t="s">
        <v>12</v>
      </c>
      <c r="H570" t="s">
        <v>13</v>
      </c>
    </row>
    <row r="571" spans="1:8" x14ac:dyDescent="0.25">
      <c r="A571" t="s">
        <v>652</v>
      </c>
      <c r="B571" t="s">
        <v>21</v>
      </c>
      <c r="C571" t="s">
        <v>132</v>
      </c>
      <c r="D571" s="10">
        <v>33</v>
      </c>
      <c r="E571">
        <v>1620</v>
      </c>
      <c r="F571" t="s">
        <v>33</v>
      </c>
      <c r="G571" t="s">
        <v>12</v>
      </c>
      <c r="H571" t="s">
        <v>13</v>
      </c>
    </row>
    <row r="572" spans="1:8" x14ac:dyDescent="0.25">
      <c r="A572" t="s">
        <v>653</v>
      </c>
      <c r="B572" t="s">
        <v>8</v>
      </c>
      <c r="C572" t="s">
        <v>61</v>
      </c>
      <c r="D572" s="10">
        <v>36</v>
      </c>
      <c r="E572">
        <v>2650</v>
      </c>
      <c r="F572" t="s">
        <v>11</v>
      </c>
      <c r="G572" t="s">
        <v>12</v>
      </c>
      <c r="H572" t="s">
        <v>13</v>
      </c>
    </row>
    <row r="573" spans="1:8" x14ac:dyDescent="0.25">
      <c r="A573" t="s">
        <v>654</v>
      </c>
      <c r="B573" t="s">
        <v>21</v>
      </c>
      <c r="C573" t="s">
        <v>449</v>
      </c>
      <c r="D573" s="10" t="s">
        <v>16</v>
      </c>
      <c r="E573">
        <v>2990</v>
      </c>
      <c r="F573" t="s">
        <v>11</v>
      </c>
      <c r="G573" t="s">
        <v>12</v>
      </c>
      <c r="H573" t="s">
        <v>13</v>
      </c>
    </row>
    <row r="574" spans="1:8" x14ac:dyDescent="0.25">
      <c r="A574" t="s">
        <v>655</v>
      </c>
      <c r="B574" t="s">
        <v>21</v>
      </c>
      <c r="C574" t="s">
        <v>174</v>
      </c>
      <c r="D574" s="10" t="s">
        <v>36</v>
      </c>
      <c r="E574">
        <v>2850</v>
      </c>
      <c r="F574" t="s">
        <v>11</v>
      </c>
      <c r="G574" t="s">
        <v>75</v>
      </c>
      <c r="H574" t="s">
        <v>13</v>
      </c>
    </row>
    <row r="575" spans="1:8" x14ac:dyDescent="0.25">
      <c r="A575" t="s">
        <v>656</v>
      </c>
      <c r="B575" t="s">
        <v>21</v>
      </c>
      <c r="C575" t="s">
        <v>177</v>
      </c>
      <c r="D575" s="10" t="s">
        <v>89</v>
      </c>
      <c r="E575">
        <v>3100</v>
      </c>
      <c r="F575" t="s">
        <v>11</v>
      </c>
      <c r="G575" t="s">
        <v>12</v>
      </c>
      <c r="H575" t="s">
        <v>19</v>
      </c>
    </row>
    <row r="576" spans="1:8" x14ac:dyDescent="0.25">
      <c r="A576" t="s">
        <v>657</v>
      </c>
      <c r="B576" t="s">
        <v>8</v>
      </c>
      <c r="C576" t="s">
        <v>132</v>
      </c>
      <c r="D576" s="10" t="s">
        <v>105</v>
      </c>
      <c r="E576">
        <v>1500</v>
      </c>
      <c r="F576" t="s">
        <v>33</v>
      </c>
      <c r="G576" t="s">
        <v>12</v>
      </c>
      <c r="H576" t="s">
        <v>13</v>
      </c>
    </row>
    <row r="577" spans="1:8" x14ac:dyDescent="0.25">
      <c r="A577" t="s">
        <v>658</v>
      </c>
      <c r="B577" t="s">
        <v>21</v>
      </c>
      <c r="C577" t="s">
        <v>27</v>
      </c>
      <c r="D577" s="10" t="s">
        <v>32</v>
      </c>
      <c r="E577">
        <v>2800</v>
      </c>
      <c r="F577" t="s">
        <v>11</v>
      </c>
      <c r="G577" t="s">
        <v>12</v>
      </c>
      <c r="H577" t="s">
        <v>13</v>
      </c>
    </row>
    <row r="578" spans="1:8" x14ac:dyDescent="0.25">
      <c r="A578" t="s">
        <v>659</v>
      </c>
      <c r="B578" t="s">
        <v>21</v>
      </c>
      <c r="C578" t="s">
        <v>77</v>
      </c>
      <c r="D578" s="10" t="s">
        <v>32</v>
      </c>
      <c r="E578">
        <v>1950</v>
      </c>
      <c r="F578" t="s">
        <v>33</v>
      </c>
      <c r="G578" t="s">
        <v>65</v>
      </c>
      <c r="H578" t="s">
        <v>13</v>
      </c>
    </row>
    <row r="579" spans="1:8" x14ac:dyDescent="0.25">
      <c r="A579" t="s">
        <v>660</v>
      </c>
      <c r="B579" t="s">
        <v>21</v>
      </c>
      <c r="C579" t="s">
        <v>201</v>
      </c>
      <c r="D579" s="10" t="s">
        <v>67</v>
      </c>
      <c r="E579">
        <v>3650</v>
      </c>
      <c r="F579" t="s">
        <v>11</v>
      </c>
      <c r="G579" t="s">
        <v>87</v>
      </c>
      <c r="H579" t="s">
        <v>19</v>
      </c>
    </row>
    <row r="580" spans="1:8" x14ac:dyDescent="0.25">
      <c r="A580" t="s">
        <v>661</v>
      </c>
      <c r="B580" t="s">
        <v>21</v>
      </c>
      <c r="C580" t="s">
        <v>27</v>
      </c>
      <c r="D580" s="10" t="s">
        <v>122</v>
      </c>
      <c r="E580">
        <v>2250</v>
      </c>
      <c r="F580" t="s">
        <v>11</v>
      </c>
      <c r="G580" t="s">
        <v>29</v>
      </c>
      <c r="H580" t="s">
        <v>13</v>
      </c>
    </row>
    <row r="581" spans="1:8" x14ac:dyDescent="0.25">
      <c r="A581" t="s">
        <v>662</v>
      </c>
      <c r="B581" t="s">
        <v>21</v>
      </c>
      <c r="C581" t="s">
        <v>160</v>
      </c>
      <c r="D581" s="10" t="s">
        <v>231</v>
      </c>
      <c r="E581">
        <v>1700</v>
      </c>
      <c r="F581" t="s">
        <v>33</v>
      </c>
      <c r="G581" t="s">
        <v>12</v>
      </c>
      <c r="H581" t="s">
        <v>13</v>
      </c>
    </row>
    <row r="582" spans="1:8" x14ac:dyDescent="0.25">
      <c r="A582" t="s">
        <v>663</v>
      </c>
      <c r="B582" t="s">
        <v>21</v>
      </c>
      <c r="C582" t="s">
        <v>160</v>
      </c>
      <c r="D582" s="10" t="s">
        <v>231</v>
      </c>
      <c r="E582">
        <v>1910</v>
      </c>
      <c r="F582" t="s">
        <v>33</v>
      </c>
      <c r="G582" t="s">
        <v>12</v>
      </c>
      <c r="H582" t="s">
        <v>13</v>
      </c>
    </row>
    <row r="583" spans="1:8" x14ac:dyDescent="0.25">
      <c r="A583" t="s">
        <v>664</v>
      </c>
      <c r="B583" t="s">
        <v>21</v>
      </c>
      <c r="C583" t="s">
        <v>27</v>
      </c>
      <c r="D583" s="10" t="s">
        <v>32</v>
      </c>
      <c r="E583">
        <v>2600</v>
      </c>
      <c r="F583" t="s">
        <v>33</v>
      </c>
      <c r="G583" t="s">
        <v>12</v>
      </c>
      <c r="H583" t="s">
        <v>13</v>
      </c>
    </row>
    <row r="584" spans="1:8" x14ac:dyDescent="0.25">
      <c r="A584" t="s">
        <v>665</v>
      </c>
      <c r="B584" t="s">
        <v>21</v>
      </c>
      <c r="C584" t="s">
        <v>77</v>
      </c>
      <c r="D584" s="10" t="s">
        <v>336</v>
      </c>
      <c r="E584">
        <v>1550</v>
      </c>
      <c r="F584" t="s">
        <v>33</v>
      </c>
      <c r="G584" t="s">
        <v>12</v>
      </c>
      <c r="H584" t="s">
        <v>13</v>
      </c>
    </row>
    <row r="585" spans="1:8" x14ac:dyDescent="0.25">
      <c r="A585" t="s">
        <v>666</v>
      </c>
      <c r="B585" t="s">
        <v>21</v>
      </c>
      <c r="C585" t="s">
        <v>52</v>
      </c>
      <c r="D585" s="10" t="s">
        <v>130</v>
      </c>
      <c r="E585">
        <v>2900</v>
      </c>
      <c r="F585" t="s">
        <v>11</v>
      </c>
      <c r="G585" t="s">
        <v>65</v>
      </c>
      <c r="H585" t="s">
        <v>13</v>
      </c>
    </row>
    <row r="586" spans="1:8" x14ac:dyDescent="0.25">
      <c r="A586" t="s">
        <v>667</v>
      </c>
      <c r="B586" t="s">
        <v>21</v>
      </c>
      <c r="C586" t="s">
        <v>64</v>
      </c>
      <c r="D586" s="10" t="s">
        <v>98</v>
      </c>
      <c r="E586">
        <v>1400</v>
      </c>
      <c r="F586" t="s">
        <v>33</v>
      </c>
      <c r="G586" t="s">
        <v>87</v>
      </c>
      <c r="H586" t="s">
        <v>13</v>
      </c>
    </row>
    <row r="587" spans="1:8" x14ac:dyDescent="0.25">
      <c r="A587" t="s">
        <v>668</v>
      </c>
      <c r="B587" t="s">
        <v>21</v>
      </c>
      <c r="C587" t="s">
        <v>49</v>
      </c>
      <c r="D587" s="10" t="s">
        <v>47</v>
      </c>
      <c r="E587">
        <v>2900</v>
      </c>
      <c r="F587" t="s">
        <v>11</v>
      </c>
      <c r="G587" t="s">
        <v>12</v>
      </c>
      <c r="H587" t="s">
        <v>13</v>
      </c>
    </row>
    <row r="588" spans="1:8" x14ac:dyDescent="0.25">
      <c r="A588" t="s">
        <v>669</v>
      </c>
      <c r="B588" t="s">
        <v>21</v>
      </c>
      <c r="C588" t="s">
        <v>249</v>
      </c>
      <c r="D588" s="10" t="s">
        <v>39</v>
      </c>
      <c r="E588">
        <v>2800</v>
      </c>
      <c r="F588" t="s">
        <v>33</v>
      </c>
      <c r="G588" t="s">
        <v>12</v>
      </c>
      <c r="H588" t="s">
        <v>13</v>
      </c>
    </row>
    <row r="589" spans="1:8" x14ac:dyDescent="0.25">
      <c r="A589" t="s">
        <v>670</v>
      </c>
      <c r="B589" t="s">
        <v>21</v>
      </c>
      <c r="C589" t="s">
        <v>38</v>
      </c>
      <c r="D589" s="10" t="s">
        <v>413</v>
      </c>
      <c r="E589">
        <v>3620</v>
      </c>
      <c r="F589" t="s">
        <v>11</v>
      </c>
      <c r="G589" t="s">
        <v>671</v>
      </c>
      <c r="H589" t="s">
        <v>19</v>
      </c>
    </row>
    <row r="590" spans="1:8" x14ac:dyDescent="0.25">
      <c r="A590" t="s">
        <v>672</v>
      </c>
      <c r="B590" t="s">
        <v>8</v>
      </c>
      <c r="C590" t="s">
        <v>71</v>
      </c>
      <c r="D590" s="10" t="s">
        <v>101</v>
      </c>
      <c r="E590">
        <v>3400</v>
      </c>
      <c r="F590" t="s">
        <v>33</v>
      </c>
      <c r="G590" t="s">
        <v>29</v>
      </c>
      <c r="H590" t="s">
        <v>13</v>
      </c>
    </row>
    <row r="591" spans="1:8" x14ac:dyDescent="0.25">
      <c r="A591" t="s">
        <v>673</v>
      </c>
      <c r="B591" t="s">
        <v>8</v>
      </c>
      <c r="C591" t="s">
        <v>35</v>
      </c>
      <c r="D591" s="10">
        <v>38</v>
      </c>
      <c r="E591">
        <v>2200</v>
      </c>
      <c r="F591" t="s">
        <v>11</v>
      </c>
      <c r="G591" t="s">
        <v>12</v>
      </c>
      <c r="H591" t="s">
        <v>13</v>
      </c>
    </row>
    <row r="592" spans="1:8" x14ac:dyDescent="0.25">
      <c r="A592" t="s">
        <v>674</v>
      </c>
      <c r="B592" t="s">
        <v>8</v>
      </c>
      <c r="C592" t="s">
        <v>27</v>
      </c>
      <c r="D592" s="10" t="s">
        <v>110</v>
      </c>
      <c r="E592">
        <v>2250</v>
      </c>
      <c r="F592" t="s">
        <v>11</v>
      </c>
      <c r="G592" t="s">
        <v>12</v>
      </c>
      <c r="H592" t="s">
        <v>13</v>
      </c>
    </row>
    <row r="593" spans="1:8" x14ac:dyDescent="0.25">
      <c r="A593" t="s">
        <v>675</v>
      </c>
      <c r="B593" t="s">
        <v>21</v>
      </c>
      <c r="C593" t="s">
        <v>248</v>
      </c>
      <c r="D593" s="10" t="s">
        <v>257</v>
      </c>
      <c r="E593">
        <v>3400</v>
      </c>
      <c r="F593" t="s">
        <v>33</v>
      </c>
      <c r="G593" t="s">
        <v>12</v>
      </c>
      <c r="H593" t="s">
        <v>13</v>
      </c>
    </row>
    <row r="594" spans="1:8" x14ac:dyDescent="0.25">
      <c r="A594" t="s">
        <v>676</v>
      </c>
      <c r="B594" t="s">
        <v>8</v>
      </c>
      <c r="C594" t="s">
        <v>61</v>
      </c>
      <c r="D594" s="10">
        <v>40</v>
      </c>
      <c r="E594">
        <v>3750</v>
      </c>
      <c r="F594" t="s">
        <v>33</v>
      </c>
      <c r="G594" t="s">
        <v>29</v>
      </c>
      <c r="H594" t="s">
        <v>19</v>
      </c>
    </row>
    <row r="595" spans="1:8" x14ac:dyDescent="0.25">
      <c r="A595" t="s">
        <v>677</v>
      </c>
      <c r="B595" t="s">
        <v>21</v>
      </c>
      <c r="C595" t="s">
        <v>201</v>
      </c>
      <c r="D595" s="10" t="s">
        <v>130</v>
      </c>
      <c r="E595">
        <v>2350</v>
      </c>
      <c r="F595" t="s">
        <v>11</v>
      </c>
      <c r="G595" t="s">
        <v>12</v>
      </c>
      <c r="H595" t="s">
        <v>13</v>
      </c>
    </row>
    <row r="596" spans="1:8" x14ac:dyDescent="0.25">
      <c r="A596" t="s">
        <v>678</v>
      </c>
      <c r="B596" t="s">
        <v>21</v>
      </c>
      <c r="C596" t="s">
        <v>52</v>
      </c>
      <c r="D596" s="10" t="s">
        <v>133</v>
      </c>
      <c r="E596">
        <v>2800</v>
      </c>
      <c r="F596" t="s">
        <v>33</v>
      </c>
      <c r="G596" t="s">
        <v>29</v>
      </c>
      <c r="H596" t="s">
        <v>13</v>
      </c>
    </row>
    <row r="597" spans="1:8" x14ac:dyDescent="0.25">
      <c r="A597" t="s">
        <v>679</v>
      </c>
      <c r="B597" t="s">
        <v>21</v>
      </c>
      <c r="C597" t="s">
        <v>318</v>
      </c>
      <c r="D597" s="10" t="s">
        <v>257</v>
      </c>
      <c r="E597">
        <v>3500</v>
      </c>
      <c r="F597" t="s">
        <v>33</v>
      </c>
      <c r="G597" t="s">
        <v>75</v>
      </c>
      <c r="H597" t="s">
        <v>13</v>
      </c>
    </row>
    <row r="598" spans="1:8" x14ac:dyDescent="0.25">
      <c r="A598" t="s">
        <v>680</v>
      </c>
      <c r="B598" t="s">
        <v>21</v>
      </c>
      <c r="C598" t="s">
        <v>132</v>
      </c>
      <c r="D598" s="10">
        <v>35</v>
      </c>
      <c r="E598">
        <v>2200</v>
      </c>
      <c r="F598" t="s">
        <v>33</v>
      </c>
      <c r="G598" t="s">
        <v>12</v>
      </c>
      <c r="H598" t="s">
        <v>13</v>
      </c>
    </row>
    <row r="599" spans="1:8" x14ac:dyDescent="0.25">
      <c r="A599" t="s">
        <v>681</v>
      </c>
      <c r="B599" t="s">
        <v>21</v>
      </c>
      <c r="C599" t="s">
        <v>52</v>
      </c>
      <c r="D599" s="10">
        <v>40</v>
      </c>
      <c r="E599">
        <v>3200</v>
      </c>
      <c r="F599" t="s">
        <v>33</v>
      </c>
      <c r="G599" t="s">
        <v>29</v>
      </c>
      <c r="H599" t="s">
        <v>13</v>
      </c>
    </row>
    <row r="600" spans="1:8" x14ac:dyDescent="0.25">
      <c r="A600" t="s">
        <v>682</v>
      </c>
      <c r="B600" t="s">
        <v>8</v>
      </c>
      <c r="C600" t="s">
        <v>24</v>
      </c>
      <c r="D600" s="10">
        <v>37</v>
      </c>
      <c r="E600">
        <v>2900</v>
      </c>
      <c r="F600" t="s">
        <v>11</v>
      </c>
      <c r="G600" t="s">
        <v>12</v>
      </c>
      <c r="H600" t="s">
        <v>13</v>
      </c>
    </row>
    <row r="601" spans="1:8" x14ac:dyDescent="0.25">
      <c r="A601" t="s">
        <v>683</v>
      </c>
      <c r="B601" t="s">
        <v>21</v>
      </c>
      <c r="C601" t="s">
        <v>52</v>
      </c>
      <c r="D601" s="10" t="s">
        <v>133</v>
      </c>
      <c r="E601">
        <v>2780</v>
      </c>
      <c r="F601" t="s">
        <v>11</v>
      </c>
      <c r="G601" t="s">
        <v>12</v>
      </c>
      <c r="H601" t="s">
        <v>13</v>
      </c>
    </row>
    <row r="602" spans="1:8" x14ac:dyDescent="0.25">
      <c r="A602" t="s">
        <v>684</v>
      </c>
      <c r="B602" t="s">
        <v>8</v>
      </c>
      <c r="C602" t="s">
        <v>46</v>
      </c>
      <c r="D602" s="10" t="s">
        <v>28</v>
      </c>
      <c r="E602">
        <v>3050</v>
      </c>
      <c r="F602" t="s">
        <v>11</v>
      </c>
      <c r="G602" t="s">
        <v>12</v>
      </c>
      <c r="H602" t="s">
        <v>13</v>
      </c>
    </row>
    <row r="603" spans="1:8" x14ac:dyDescent="0.25">
      <c r="A603" t="s">
        <v>685</v>
      </c>
      <c r="B603" t="s">
        <v>8</v>
      </c>
      <c r="C603" t="s">
        <v>61</v>
      </c>
      <c r="D603" s="10">
        <v>36</v>
      </c>
      <c r="E603">
        <v>1800</v>
      </c>
      <c r="F603" t="s">
        <v>33</v>
      </c>
      <c r="G603" t="s">
        <v>12</v>
      </c>
      <c r="H603" t="s">
        <v>13</v>
      </c>
    </row>
    <row r="604" spans="1:8" x14ac:dyDescent="0.25">
      <c r="A604" t="s">
        <v>686</v>
      </c>
      <c r="B604" t="s">
        <v>8</v>
      </c>
      <c r="C604" t="s">
        <v>166</v>
      </c>
      <c r="D604" s="10">
        <v>36</v>
      </c>
      <c r="E604">
        <v>2420</v>
      </c>
      <c r="F604" t="s">
        <v>11</v>
      </c>
      <c r="G604" t="s">
        <v>12</v>
      </c>
      <c r="H604" t="s">
        <v>13</v>
      </c>
    </row>
    <row r="605" spans="1:8" x14ac:dyDescent="0.25">
      <c r="A605" t="s">
        <v>687</v>
      </c>
      <c r="B605" t="s">
        <v>21</v>
      </c>
      <c r="C605" t="s">
        <v>15</v>
      </c>
      <c r="D605" s="10" t="s">
        <v>241</v>
      </c>
      <c r="E605">
        <v>3650</v>
      </c>
      <c r="F605" t="s">
        <v>33</v>
      </c>
      <c r="G605" t="s">
        <v>12</v>
      </c>
      <c r="H605" t="s">
        <v>13</v>
      </c>
    </row>
    <row r="606" spans="1:8" x14ac:dyDescent="0.25">
      <c r="A606" t="s">
        <v>688</v>
      </c>
      <c r="B606" t="s">
        <v>21</v>
      </c>
      <c r="C606" t="s">
        <v>137</v>
      </c>
      <c r="D606" s="10" t="s">
        <v>145</v>
      </c>
      <c r="E606">
        <v>1650</v>
      </c>
      <c r="F606" t="s">
        <v>33</v>
      </c>
      <c r="G606" t="s">
        <v>12</v>
      </c>
      <c r="H606" t="s">
        <v>13</v>
      </c>
    </row>
    <row r="607" spans="1:8" x14ac:dyDescent="0.25">
      <c r="A607" t="s">
        <v>689</v>
      </c>
      <c r="B607" t="s">
        <v>8</v>
      </c>
      <c r="C607" t="s">
        <v>137</v>
      </c>
      <c r="D607" s="10" t="s">
        <v>145</v>
      </c>
      <c r="E607">
        <v>1850</v>
      </c>
      <c r="F607" t="s">
        <v>33</v>
      </c>
      <c r="G607" t="s">
        <v>29</v>
      </c>
      <c r="H607" t="s">
        <v>13</v>
      </c>
    </row>
    <row r="608" spans="1:8" x14ac:dyDescent="0.25">
      <c r="A608" t="s">
        <v>690</v>
      </c>
      <c r="B608" t="s">
        <v>8</v>
      </c>
      <c r="C608" t="s">
        <v>9</v>
      </c>
      <c r="D608" s="10" t="s">
        <v>289</v>
      </c>
      <c r="E608">
        <v>2350</v>
      </c>
      <c r="F608" t="s">
        <v>11</v>
      </c>
      <c r="G608" t="s">
        <v>12</v>
      </c>
      <c r="H608" t="s">
        <v>13</v>
      </c>
    </row>
    <row r="609" spans="1:8" x14ac:dyDescent="0.25">
      <c r="A609" t="s">
        <v>691</v>
      </c>
      <c r="B609" t="s">
        <v>8</v>
      </c>
      <c r="C609" t="s">
        <v>107</v>
      </c>
      <c r="D609" s="10" t="s">
        <v>196</v>
      </c>
      <c r="E609">
        <v>2250</v>
      </c>
      <c r="F609" t="s">
        <v>11</v>
      </c>
      <c r="G609" t="s">
        <v>12</v>
      </c>
      <c r="H609" t="s">
        <v>13</v>
      </c>
    </row>
    <row r="610" spans="1:8" x14ac:dyDescent="0.25">
      <c r="A610" t="s">
        <v>692</v>
      </c>
      <c r="B610" t="s">
        <v>21</v>
      </c>
      <c r="C610" t="s">
        <v>9</v>
      </c>
      <c r="D610" s="10" t="s">
        <v>36</v>
      </c>
      <c r="E610">
        <v>2500</v>
      </c>
      <c r="F610" t="s">
        <v>11</v>
      </c>
      <c r="G610" t="s">
        <v>12</v>
      </c>
      <c r="H610" t="s">
        <v>13</v>
      </c>
    </row>
    <row r="611" spans="1:8" x14ac:dyDescent="0.25">
      <c r="A611" t="s">
        <v>693</v>
      </c>
      <c r="B611" t="s">
        <v>8</v>
      </c>
      <c r="C611" t="s">
        <v>177</v>
      </c>
      <c r="D611" s="10">
        <v>41</v>
      </c>
      <c r="E611">
        <v>3300</v>
      </c>
      <c r="F611" t="s">
        <v>33</v>
      </c>
      <c r="G611" t="s">
        <v>29</v>
      </c>
      <c r="H611" t="s">
        <v>13</v>
      </c>
    </row>
    <row r="612" spans="1:8" x14ac:dyDescent="0.25">
      <c r="A612" t="s">
        <v>694</v>
      </c>
      <c r="B612" t="s">
        <v>21</v>
      </c>
      <c r="C612" t="s">
        <v>61</v>
      </c>
      <c r="D612" s="10" t="s">
        <v>16</v>
      </c>
      <c r="E612">
        <v>1850</v>
      </c>
      <c r="F612" t="s">
        <v>33</v>
      </c>
      <c r="G612" t="s">
        <v>65</v>
      </c>
      <c r="H612" t="s">
        <v>13</v>
      </c>
    </row>
    <row r="613" spans="1:8" x14ac:dyDescent="0.25">
      <c r="A613" t="s">
        <v>695</v>
      </c>
      <c r="B613" t="s">
        <v>8</v>
      </c>
      <c r="C613" t="s">
        <v>35</v>
      </c>
      <c r="D613" s="10" t="s">
        <v>28</v>
      </c>
      <c r="E613">
        <v>3700</v>
      </c>
      <c r="F613" t="s">
        <v>11</v>
      </c>
      <c r="G613" t="s">
        <v>12</v>
      </c>
      <c r="H613" t="s">
        <v>13</v>
      </c>
    </row>
    <row r="614" spans="1:8" x14ac:dyDescent="0.25">
      <c r="A614" t="s">
        <v>696</v>
      </c>
      <c r="B614" t="s">
        <v>21</v>
      </c>
      <c r="C614" t="s">
        <v>273</v>
      </c>
      <c r="D614" s="10" t="s">
        <v>119</v>
      </c>
      <c r="E614">
        <v>2900</v>
      </c>
      <c r="F614" t="s">
        <v>11</v>
      </c>
      <c r="G614" t="s">
        <v>29</v>
      </c>
      <c r="H614" t="s">
        <v>13</v>
      </c>
    </row>
    <row r="615" spans="1:8" x14ac:dyDescent="0.25">
      <c r="A615" t="s">
        <v>697</v>
      </c>
      <c r="B615" t="s">
        <v>21</v>
      </c>
      <c r="C615" t="s">
        <v>9</v>
      </c>
      <c r="D615" s="10" t="s">
        <v>47</v>
      </c>
      <c r="E615">
        <v>3100</v>
      </c>
      <c r="F615" t="s">
        <v>11</v>
      </c>
      <c r="G615" t="s">
        <v>12</v>
      </c>
      <c r="H615" t="s">
        <v>13</v>
      </c>
    </row>
    <row r="616" spans="1:8" x14ac:dyDescent="0.25">
      <c r="A616" t="s">
        <v>698</v>
      </c>
      <c r="B616" t="s">
        <v>8</v>
      </c>
      <c r="C616" t="s">
        <v>132</v>
      </c>
      <c r="D616" s="10" t="s">
        <v>18</v>
      </c>
      <c r="E616">
        <v>3700</v>
      </c>
      <c r="F616" t="s">
        <v>11</v>
      </c>
      <c r="G616" t="s">
        <v>12</v>
      </c>
      <c r="H616" t="s">
        <v>19</v>
      </c>
    </row>
    <row r="617" spans="1:8" x14ac:dyDescent="0.25">
      <c r="A617" t="s">
        <v>699</v>
      </c>
      <c r="B617" t="s">
        <v>21</v>
      </c>
      <c r="C617" t="s">
        <v>41</v>
      </c>
      <c r="D617" s="10" t="s">
        <v>128</v>
      </c>
      <c r="E617">
        <v>2300</v>
      </c>
      <c r="F617" t="s">
        <v>33</v>
      </c>
      <c r="G617" t="s">
        <v>12</v>
      </c>
      <c r="H617" t="s">
        <v>13</v>
      </c>
    </row>
    <row r="618" spans="1:8" x14ac:dyDescent="0.25">
      <c r="A618" t="s">
        <v>700</v>
      </c>
      <c r="B618" t="s">
        <v>21</v>
      </c>
      <c r="C618" t="s">
        <v>64</v>
      </c>
      <c r="D618" s="10" t="s">
        <v>141</v>
      </c>
      <c r="E618">
        <v>1600</v>
      </c>
      <c r="F618" t="s">
        <v>33</v>
      </c>
      <c r="G618" t="s">
        <v>75</v>
      </c>
      <c r="H618" t="s">
        <v>19</v>
      </c>
    </row>
    <row r="619" spans="1:8" x14ac:dyDescent="0.25">
      <c r="A619" t="s">
        <v>701</v>
      </c>
      <c r="B619" t="s">
        <v>8</v>
      </c>
      <c r="C619" t="s">
        <v>61</v>
      </c>
      <c r="D619" s="10" t="s">
        <v>267</v>
      </c>
      <c r="E619">
        <v>1770</v>
      </c>
      <c r="F619" t="s">
        <v>33</v>
      </c>
      <c r="G619" t="s">
        <v>12</v>
      </c>
      <c r="H619" t="s">
        <v>13</v>
      </c>
    </row>
    <row r="620" spans="1:8" x14ac:dyDescent="0.25">
      <c r="A620" t="s">
        <v>702</v>
      </c>
      <c r="B620" t="s">
        <v>8</v>
      </c>
      <c r="C620" t="s">
        <v>52</v>
      </c>
      <c r="D620" s="10" t="s">
        <v>36</v>
      </c>
      <c r="E620">
        <v>3150</v>
      </c>
      <c r="F620" t="s">
        <v>33</v>
      </c>
      <c r="G620" t="s">
        <v>87</v>
      </c>
      <c r="H620" t="s">
        <v>13</v>
      </c>
    </row>
    <row r="621" spans="1:8" x14ac:dyDescent="0.25">
      <c r="A621" t="s">
        <v>703</v>
      </c>
      <c r="B621" t="s">
        <v>8</v>
      </c>
      <c r="C621" t="s">
        <v>61</v>
      </c>
      <c r="D621" s="10">
        <v>34</v>
      </c>
      <c r="E621">
        <v>2350</v>
      </c>
      <c r="F621" t="s">
        <v>11</v>
      </c>
      <c r="G621" t="s">
        <v>12</v>
      </c>
      <c r="H621" t="s">
        <v>13</v>
      </c>
    </row>
    <row r="622" spans="1:8" x14ac:dyDescent="0.25">
      <c r="A622" t="s">
        <v>704</v>
      </c>
      <c r="B622" t="s">
        <v>21</v>
      </c>
      <c r="C622" t="s">
        <v>27</v>
      </c>
      <c r="D622" s="10" t="s">
        <v>148</v>
      </c>
      <c r="E622">
        <v>3050</v>
      </c>
      <c r="F622" t="s">
        <v>11</v>
      </c>
      <c r="G622" t="s">
        <v>12</v>
      </c>
      <c r="H622" t="s">
        <v>13</v>
      </c>
    </row>
    <row r="623" spans="1:8" x14ac:dyDescent="0.25">
      <c r="A623" t="s">
        <v>705</v>
      </c>
      <c r="B623" t="s">
        <v>8</v>
      </c>
      <c r="C623" t="s">
        <v>9</v>
      </c>
      <c r="D623" s="10" t="s">
        <v>235</v>
      </c>
      <c r="E623">
        <v>2900</v>
      </c>
      <c r="F623" t="s">
        <v>11</v>
      </c>
      <c r="G623" t="s">
        <v>12</v>
      </c>
      <c r="H623" t="s">
        <v>13</v>
      </c>
    </row>
    <row r="624" spans="1:8" x14ac:dyDescent="0.25">
      <c r="A624" t="s">
        <v>706</v>
      </c>
      <c r="B624" t="s">
        <v>21</v>
      </c>
      <c r="C624" t="s">
        <v>177</v>
      </c>
      <c r="D624" s="10" t="s">
        <v>128</v>
      </c>
      <c r="E624">
        <v>2800</v>
      </c>
      <c r="F624" t="s">
        <v>33</v>
      </c>
      <c r="G624" t="s">
        <v>12</v>
      </c>
      <c r="H624" t="s">
        <v>13</v>
      </c>
    </row>
    <row r="625" spans="1:8" x14ac:dyDescent="0.25">
      <c r="A625" t="s">
        <v>707</v>
      </c>
      <c r="B625" t="s">
        <v>21</v>
      </c>
      <c r="C625" t="s">
        <v>31</v>
      </c>
      <c r="D625" s="10" t="s">
        <v>25</v>
      </c>
      <c r="E625">
        <v>2380</v>
      </c>
      <c r="F625" t="s">
        <v>11</v>
      </c>
      <c r="G625" t="s">
        <v>12</v>
      </c>
      <c r="H625" t="s">
        <v>13</v>
      </c>
    </row>
    <row r="626" spans="1:8" x14ac:dyDescent="0.25">
      <c r="A626" t="s">
        <v>708</v>
      </c>
      <c r="B626" t="s">
        <v>8</v>
      </c>
      <c r="C626" t="s">
        <v>195</v>
      </c>
      <c r="D626" s="10" t="s">
        <v>457</v>
      </c>
      <c r="E626">
        <v>1515</v>
      </c>
      <c r="F626" t="s">
        <v>11</v>
      </c>
      <c r="G626" t="s">
        <v>12</v>
      </c>
      <c r="H626" t="s">
        <v>13</v>
      </c>
    </row>
    <row r="627" spans="1:8" x14ac:dyDescent="0.25">
      <c r="A627" t="s">
        <v>709</v>
      </c>
      <c r="B627" t="s">
        <v>8</v>
      </c>
      <c r="C627" t="s">
        <v>107</v>
      </c>
      <c r="D627" s="10">
        <v>38</v>
      </c>
      <c r="E627">
        <v>3200</v>
      </c>
      <c r="F627" t="s">
        <v>11</v>
      </c>
      <c r="G627" t="s">
        <v>12</v>
      </c>
      <c r="H627" t="s">
        <v>13</v>
      </c>
    </row>
    <row r="628" spans="1:8" x14ac:dyDescent="0.25">
      <c r="A628" t="s">
        <v>710</v>
      </c>
      <c r="B628" t="s">
        <v>21</v>
      </c>
      <c r="C628" t="s">
        <v>64</v>
      </c>
      <c r="D628" s="10" t="s">
        <v>47</v>
      </c>
      <c r="E628">
        <v>3700</v>
      </c>
      <c r="F628" t="s">
        <v>11</v>
      </c>
      <c r="G628" t="s">
        <v>87</v>
      </c>
      <c r="H628" t="s">
        <v>13</v>
      </c>
    </row>
    <row r="629" spans="1:8" x14ac:dyDescent="0.25">
      <c r="A629" t="s">
        <v>711</v>
      </c>
      <c r="B629" t="s">
        <v>21</v>
      </c>
      <c r="C629" t="s">
        <v>15</v>
      </c>
      <c r="D629" s="10" t="s">
        <v>101</v>
      </c>
      <c r="E629">
        <v>3230</v>
      </c>
      <c r="F629" t="s">
        <v>33</v>
      </c>
      <c r="G629" t="s">
        <v>671</v>
      </c>
      <c r="H629" t="s">
        <v>19</v>
      </c>
    </row>
    <row r="630" spans="1:8" x14ac:dyDescent="0.25">
      <c r="A630" t="s">
        <v>712</v>
      </c>
      <c r="B630" t="s">
        <v>8</v>
      </c>
      <c r="C630" t="s">
        <v>24</v>
      </c>
      <c r="D630" s="10" t="s">
        <v>36</v>
      </c>
      <c r="E630">
        <v>2150</v>
      </c>
      <c r="F630" t="s">
        <v>33</v>
      </c>
      <c r="G630" t="s">
        <v>12</v>
      </c>
      <c r="H630" t="s">
        <v>13</v>
      </c>
    </row>
    <row r="631" spans="1:8" x14ac:dyDescent="0.25">
      <c r="A631" t="s">
        <v>713</v>
      </c>
      <c r="B631" t="s">
        <v>21</v>
      </c>
      <c r="C631" t="s">
        <v>46</v>
      </c>
      <c r="D631" s="10" t="s">
        <v>714</v>
      </c>
      <c r="E631">
        <v>900</v>
      </c>
      <c r="F631" t="s">
        <v>11</v>
      </c>
      <c r="G631" t="s">
        <v>12</v>
      </c>
      <c r="H631" t="s">
        <v>19</v>
      </c>
    </row>
    <row r="632" spans="1:8" x14ac:dyDescent="0.25">
      <c r="A632" t="s">
        <v>715</v>
      </c>
      <c r="B632" t="s">
        <v>8</v>
      </c>
      <c r="C632" t="s">
        <v>71</v>
      </c>
      <c r="D632" s="10" t="s">
        <v>289</v>
      </c>
      <c r="E632">
        <v>2600</v>
      </c>
      <c r="F632" t="s">
        <v>11</v>
      </c>
      <c r="G632" t="s">
        <v>12</v>
      </c>
      <c r="H632" t="s">
        <v>19</v>
      </c>
    </row>
    <row r="633" spans="1:8" x14ac:dyDescent="0.25">
      <c r="A633" t="s">
        <v>716</v>
      </c>
      <c r="B633" t="s">
        <v>21</v>
      </c>
      <c r="C633" t="s">
        <v>174</v>
      </c>
      <c r="D633" s="10" t="s">
        <v>32</v>
      </c>
      <c r="E633">
        <v>2250</v>
      </c>
      <c r="F633" t="s">
        <v>33</v>
      </c>
      <c r="G633" t="s">
        <v>12</v>
      </c>
      <c r="H633" t="s">
        <v>19</v>
      </c>
    </row>
    <row r="634" spans="1:8" x14ac:dyDescent="0.25">
      <c r="A634" t="s">
        <v>717</v>
      </c>
      <c r="B634" t="s">
        <v>8</v>
      </c>
      <c r="C634" t="s">
        <v>52</v>
      </c>
      <c r="D634" s="10" t="s">
        <v>50</v>
      </c>
      <c r="E634">
        <v>3200</v>
      </c>
      <c r="F634" t="s">
        <v>11</v>
      </c>
      <c r="G634" t="s">
        <v>12</v>
      </c>
      <c r="H634" t="s">
        <v>13</v>
      </c>
    </row>
    <row r="635" spans="1:8" x14ac:dyDescent="0.25">
      <c r="A635" t="s">
        <v>718</v>
      </c>
      <c r="B635" t="s">
        <v>8</v>
      </c>
      <c r="C635" t="s">
        <v>31</v>
      </c>
      <c r="D635" s="10">
        <v>40</v>
      </c>
      <c r="E635">
        <v>2950</v>
      </c>
      <c r="F635" t="s">
        <v>11</v>
      </c>
      <c r="G635" t="s">
        <v>12</v>
      </c>
      <c r="H635" t="s">
        <v>13</v>
      </c>
    </row>
    <row r="636" spans="1:8" x14ac:dyDescent="0.25">
      <c r="A636" t="s">
        <v>719</v>
      </c>
      <c r="B636" t="s">
        <v>21</v>
      </c>
      <c r="C636" t="s">
        <v>24</v>
      </c>
      <c r="D636" s="10" t="s">
        <v>98</v>
      </c>
      <c r="E636">
        <v>1760</v>
      </c>
      <c r="F636" t="s">
        <v>33</v>
      </c>
      <c r="G636" t="s">
        <v>12</v>
      </c>
      <c r="H636" t="s">
        <v>19</v>
      </c>
    </row>
    <row r="637" spans="1:8" x14ac:dyDescent="0.25">
      <c r="A637" t="s">
        <v>720</v>
      </c>
      <c r="B637" t="s">
        <v>21</v>
      </c>
      <c r="C637" t="s">
        <v>27</v>
      </c>
      <c r="D637" s="10" t="s">
        <v>47</v>
      </c>
      <c r="E637">
        <v>3250</v>
      </c>
      <c r="F637" t="s">
        <v>11</v>
      </c>
      <c r="G637" t="s">
        <v>29</v>
      </c>
      <c r="H637" t="s">
        <v>13</v>
      </c>
    </row>
    <row r="638" spans="1:8" x14ac:dyDescent="0.25">
      <c r="A638" t="s">
        <v>721</v>
      </c>
      <c r="B638" t="s">
        <v>8</v>
      </c>
      <c r="C638" t="s">
        <v>27</v>
      </c>
      <c r="D638" s="10" t="s">
        <v>101</v>
      </c>
      <c r="E638">
        <v>3250</v>
      </c>
      <c r="F638" t="s">
        <v>33</v>
      </c>
      <c r="G638" t="s">
        <v>12</v>
      </c>
      <c r="H638" t="s">
        <v>13</v>
      </c>
    </row>
    <row r="639" spans="1:8" x14ac:dyDescent="0.25">
      <c r="A639" t="s">
        <v>722</v>
      </c>
      <c r="B639" t="s">
        <v>8</v>
      </c>
      <c r="C639" t="s">
        <v>27</v>
      </c>
      <c r="D639" s="10" t="s">
        <v>130</v>
      </c>
      <c r="E639">
        <v>4300</v>
      </c>
      <c r="F639" t="s">
        <v>33</v>
      </c>
      <c r="G639" t="s">
        <v>12</v>
      </c>
      <c r="H639" t="s">
        <v>13</v>
      </c>
    </row>
    <row r="640" spans="1:8" x14ac:dyDescent="0.25">
      <c r="A640" t="s">
        <v>723</v>
      </c>
      <c r="B640" t="s">
        <v>21</v>
      </c>
      <c r="C640" t="s">
        <v>52</v>
      </c>
      <c r="D640" s="10" t="s">
        <v>101</v>
      </c>
      <c r="E640">
        <v>3300</v>
      </c>
      <c r="F640" t="s">
        <v>11</v>
      </c>
      <c r="G640" t="s">
        <v>12</v>
      </c>
      <c r="H640" t="s">
        <v>13</v>
      </c>
    </row>
    <row r="641" spans="1:8" x14ac:dyDescent="0.25">
      <c r="A641" t="s">
        <v>724</v>
      </c>
      <c r="B641" t="s">
        <v>21</v>
      </c>
      <c r="C641" t="s">
        <v>107</v>
      </c>
      <c r="D641" s="10" t="s">
        <v>148</v>
      </c>
      <c r="E641">
        <v>2700</v>
      </c>
      <c r="F641" t="s">
        <v>33</v>
      </c>
      <c r="G641" t="s">
        <v>12</v>
      </c>
      <c r="H641" t="s">
        <v>13</v>
      </c>
    </row>
    <row r="642" spans="1:8" x14ac:dyDescent="0.25">
      <c r="A642" t="s">
        <v>725</v>
      </c>
      <c r="B642" t="s">
        <v>21</v>
      </c>
      <c r="C642" t="s">
        <v>27</v>
      </c>
      <c r="D642" s="10" t="s">
        <v>42</v>
      </c>
      <c r="E642">
        <v>3150</v>
      </c>
      <c r="F642" t="s">
        <v>11</v>
      </c>
      <c r="G642" t="s">
        <v>87</v>
      </c>
      <c r="H642" t="s">
        <v>13</v>
      </c>
    </row>
    <row r="643" spans="1:8" x14ac:dyDescent="0.25">
      <c r="A643" t="s">
        <v>726</v>
      </c>
      <c r="B643" t="s">
        <v>21</v>
      </c>
      <c r="C643" t="s">
        <v>41</v>
      </c>
      <c r="D643" s="10" t="s">
        <v>44</v>
      </c>
      <c r="E643">
        <v>3050</v>
      </c>
      <c r="F643" t="s">
        <v>11</v>
      </c>
      <c r="G643" t="s">
        <v>12</v>
      </c>
      <c r="H643" t="s">
        <v>13</v>
      </c>
    </row>
    <row r="644" spans="1:8" x14ac:dyDescent="0.25">
      <c r="A644" t="s">
        <v>727</v>
      </c>
      <c r="B644" t="s">
        <v>8</v>
      </c>
      <c r="C644" t="s">
        <v>9</v>
      </c>
      <c r="D644" s="10" t="s">
        <v>130</v>
      </c>
      <c r="E644">
        <v>3150</v>
      </c>
      <c r="F644" t="s">
        <v>33</v>
      </c>
      <c r="G644" t="s">
        <v>12</v>
      </c>
      <c r="H644" t="s">
        <v>13</v>
      </c>
    </row>
    <row r="645" spans="1:8" x14ac:dyDescent="0.25">
      <c r="A645" t="s">
        <v>728</v>
      </c>
      <c r="B645" t="s">
        <v>21</v>
      </c>
      <c r="C645" t="s">
        <v>9</v>
      </c>
      <c r="D645" s="10" t="s">
        <v>56</v>
      </c>
      <c r="E645">
        <v>2970</v>
      </c>
      <c r="F645" t="s">
        <v>11</v>
      </c>
      <c r="G645" t="s">
        <v>29</v>
      </c>
      <c r="H645" t="s">
        <v>13</v>
      </c>
    </row>
    <row r="646" spans="1:8" x14ac:dyDescent="0.25">
      <c r="A646" t="s">
        <v>729</v>
      </c>
      <c r="B646" t="s">
        <v>21</v>
      </c>
      <c r="C646" t="s">
        <v>174</v>
      </c>
      <c r="D646" s="10" t="s">
        <v>50</v>
      </c>
      <c r="E646">
        <v>2500</v>
      </c>
      <c r="F646" t="s">
        <v>33</v>
      </c>
      <c r="G646" t="s">
        <v>29</v>
      </c>
      <c r="H646" t="s">
        <v>13</v>
      </c>
    </row>
    <row r="647" spans="1:8" x14ac:dyDescent="0.25">
      <c r="A647" t="s">
        <v>730</v>
      </c>
      <c r="B647" t="s">
        <v>8</v>
      </c>
      <c r="C647" t="s">
        <v>107</v>
      </c>
      <c r="D647" s="10" t="s">
        <v>59</v>
      </c>
      <c r="E647">
        <v>2050</v>
      </c>
      <c r="F647" t="s">
        <v>33</v>
      </c>
      <c r="G647" t="s">
        <v>12</v>
      </c>
      <c r="H647" t="s">
        <v>13</v>
      </c>
    </row>
    <row r="648" spans="1:8" x14ac:dyDescent="0.25">
      <c r="A648" t="s">
        <v>731</v>
      </c>
      <c r="B648" t="s">
        <v>8</v>
      </c>
      <c r="C648" t="s">
        <v>22</v>
      </c>
      <c r="D648" s="10" t="s">
        <v>72</v>
      </c>
      <c r="E648">
        <v>2750</v>
      </c>
      <c r="F648" t="s">
        <v>11</v>
      </c>
      <c r="G648" t="s">
        <v>12</v>
      </c>
      <c r="H648" t="s">
        <v>19</v>
      </c>
    </row>
    <row r="649" spans="1:8" x14ac:dyDescent="0.25">
      <c r="A649" t="s">
        <v>732</v>
      </c>
      <c r="B649" t="s">
        <v>8</v>
      </c>
      <c r="C649" t="s">
        <v>74</v>
      </c>
      <c r="D649" s="10" t="s">
        <v>264</v>
      </c>
      <c r="E649">
        <v>3350</v>
      </c>
      <c r="F649" t="s">
        <v>11</v>
      </c>
      <c r="G649" t="s">
        <v>29</v>
      </c>
      <c r="H649" t="s">
        <v>13</v>
      </c>
    </row>
    <row r="650" spans="1:8" x14ac:dyDescent="0.25">
      <c r="A650" t="s">
        <v>733</v>
      </c>
      <c r="B650" t="s">
        <v>21</v>
      </c>
      <c r="C650" t="s">
        <v>74</v>
      </c>
      <c r="D650" s="10" t="s">
        <v>231</v>
      </c>
      <c r="E650">
        <v>1900</v>
      </c>
      <c r="F650" t="s">
        <v>33</v>
      </c>
      <c r="G650" t="s">
        <v>75</v>
      </c>
      <c r="H650" t="s">
        <v>19</v>
      </c>
    </row>
    <row r="651" spans="1:8" x14ac:dyDescent="0.25">
      <c r="A651" t="s">
        <v>734</v>
      </c>
      <c r="B651" t="s">
        <v>21</v>
      </c>
      <c r="C651" t="s">
        <v>61</v>
      </c>
      <c r="D651" s="10" t="s">
        <v>148</v>
      </c>
      <c r="E651">
        <v>2550</v>
      </c>
      <c r="F651" t="s">
        <v>33</v>
      </c>
      <c r="G651" t="s">
        <v>12</v>
      </c>
      <c r="H651" t="s">
        <v>13</v>
      </c>
    </row>
    <row r="652" spans="1:8" x14ac:dyDescent="0.25">
      <c r="A652" t="s">
        <v>735</v>
      </c>
      <c r="B652" t="s">
        <v>8</v>
      </c>
      <c r="C652" t="s">
        <v>137</v>
      </c>
      <c r="D652" s="10" t="s">
        <v>211</v>
      </c>
      <c r="E652">
        <v>2650</v>
      </c>
      <c r="F652" t="s">
        <v>33</v>
      </c>
      <c r="G652" t="s">
        <v>12</v>
      </c>
      <c r="H652" t="s">
        <v>13</v>
      </c>
    </row>
    <row r="653" spans="1:8" x14ac:dyDescent="0.25">
      <c r="A653" t="s">
        <v>736</v>
      </c>
      <c r="B653" t="s">
        <v>21</v>
      </c>
      <c r="C653" t="s">
        <v>107</v>
      </c>
      <c r="D653" s="10">
        <v>38</v>
      </c>
      <c r="E653">
        <v>2450</v>
      </c>
      <c r="F653" t="s">
        <v>11</v>
      </c>
      <c r="G653" t="s">
        <v>12</v>
      </c>
      <c r="H653" t="s">
        <v>13</v>
      </c>
    </row>
    <row r="654" spans="1:8" x14ac:dyDescent="0.25">
      <c r="A654" t="s">
        <v>737</v>
      </c>
      <c r="B654" t="s">
        <v>8</v>
      </c>
      <c r="C654" t="s">
        <v>166</v>
      </c>
      <c r="D654" s="10">
        <v>36</v>
      </c>
      <c r="E654">
        <v>1700</v>
      </c>
      <c r="F654" t="s">
        <v>33</v>
      </c>
      <c r="G654" t="s">
        <v>12</v>
      </c>
      <c r="H654" t="s">
        <v>13</v>
      </c>
    </row>
    <row r="655" spans="1:8" x14ac:dyDescent="0.25">
      <c r="A655" t="s">
        <v>738</v>
      </c>
      <c r="B655" t="s">
        <v>21</v>
      </c>
      <c r="C655" t="s">
        <v>27</v>
      </c>
      <c r="D655" s="10" t="s">
        <v>145</v>
      </c>
      <c r="E655">
        <v>2150</v>
      </c>
      <c r="F655" t="s">
        <v>33</v>
      </c>
      <c r="G655" t="s">
        <v>12</v>
      </c>
      <c r="H655" t="s">
        <v>13</v>
      </c>
    </row>
    <row r="656" spans="1:8" x14ac:dyDescent="0.25">
      <c r="A656" t="s">
        <v>739</v>
      </c>
      <c r="B656" t="s">
        <v>8</v>
      </c>
      <c r="C656" t="s">
        <v>52</v>
      </c>
      <c r="D656" s="10" t="s">
        <v>257</v>
      </c>
      <c r="E656">
        <v>2950</v>
      </c>
      <c r="F656" t="s">
        <v>33</v>
      </c>
      <c r="G656" t="s">
        <v>29</v>
      </c>
      <c r="H656" t="s">
        <v>13</v>
      </c>
    </row>
    <row r="657" spans="1:8" x14ac:dyDescent="0.25">
      <c r="A657" t="s">
        <v>740</v>
      </c>
      <c r="B657" t="s">
        <v>21</v>
      </c>
      <c r="C657" t="s">
        <v>107</v>
      </c>
      <c r="D657" s="10" t="s">
        <v>42</v>
      </c>
      <c r="E657">
        <v>2200</v>
      </c>
      <c r="F657" t="s">
        <v>11</v>
      </c>
      <c r="G657" t="s">
        <v>12</v>
      </c>
      <c r="H657" t="s">
        <v>13</v>
      </c>
    </row>
    <row r="658" spans="1:8" x14ac:dyDescent="0.25">
      <c r="A658" t="s">
        <v>741</v>
      </c>
      <c r="B658" t="s">
        <v>21</v>
      </c>
      <c r="C658" t="s">
        <v>52</v>
      </c>
      <c r="D658" s="10" t="s">
        <v>39</v>
      </c>
      <c r="E658">
        <v>2300</v>
      </c>
      <c r="F658" t="s">
        <v>33</v>
      </c>
      <c r="G658" t="s">
        <v>12</v>
      </c>
      <c r="H658" t="s">
        <v>13</v>
      </c>
    </row>
    <row r="659" spans="1:8" x14ac:dyDescent="0.25">
      <c r="A659" t="s">
        <v>742</v>
      </c>
      <c r="B659" t="s">
        <v>21</v>
      </c>
      <c r="C659" t="s">
        <v>22</v>
      </c>
      <c r="D659" s="10" t="s">
        <v>145</v>
      </c>
      <c r="E659">
        <v>2200</v>
      </c>
      <c r="F659" t="s">
        <v>33</v>
      </c>
      <c r="G659" t="s">
        <v>65</v>
      </c>
      <c r="H659" t="s">
        <v>13</v>
      </c>
    </row>
    <row r="660" spans="1:8" x14ac:dyDescent="0.25">
      <c r="A660" t="s">
        <v>743</v>
      </c>
      <c r="B660" t="s">
        <v>21</v>
      </c>
      <c r="C660" t="s">
        <v>61</v>
      </c>
      <c r="D660" s="10" t="s">
        <v>235</v>
      </c>
      <c r="E660">
        <v>2800</v>
      </c>
      <c r="F660" t="s">
        <v>11</v>
      </c>
      <c r="G660" t="s">
        <v>12</v>
      </c>
      <c r="H660" t="s">
        <v>13</v>
      </c>
    </row>
    <row r="661" spans="1:8" x14ac:dyDescent="0.25">
      <c r="A661" t="s">
        <v>744</v>
      </c>
      <c r="B661" t="s">
        <v>21</v>
      </c>
      <c r="C661" t="s">
        <v>177</v>
      </c>
      <c r="D661" s="10" t="s">
        <v>98</v>
      </c>
      <c r="E661">
        <v>1900</v>
      </c>
      <c r="F661" t="s">
        <v>33</v>
      </c>
      <c r="G661" t="s">
        <v>12</v>
      </c>
      <c r="H661" t="s">
        <v>19</v>
      </c>
    </row>
    <row r="662" spans="1:8" x14ac:dyDescent="0.25">
      <c r="A662" t="s">
        <v>745</v>
      </c>
      <c r="B662" t="s">
        <v>21</v>
      </c>
      <c r="C662" t="s">
        <v>174</v>
      </c>
      <c r="D662" s="10" t="s">
        <v>527</v>
      </c>
      <c r="E662">
        <v>2100</v>
      </c>
      <c r="F662" t="s">
        <v>33</v>
      </c>
      <c r="G662" t="s">
        <v>12</v>
      </c>
      <c r="H662" t="s">
        <v>13</v>
      </c>
    </row>
    <row r="663" spans="1:8" x14ac:dyDescent="0.25">
      <c r="A663" t="s">
        <v>746</v>
      </c>
      <c r="B663" t="s">
        <v>21</v>
      </c>
      <c r="C663" t="s">
        <v>160</v>
      </c>
      <c r="D663" s="10" t="s">
        <v>264</v>
      </c>
      <c r="E663">
        <v>3750</v>
      </c>
      <c r="F663" t="s">
        <v>33</v>
      </c>
      <c r="G663" t="s">
        <v>29</v>
      </c>
      <c r="H663" t="s">
        <v>13</v>
      </c>
    </row>
    <row r="664" spans="1:8" x14ac:dyDescent="0.25">
      <c r="A664" t="s">
        <v>747</v>
      </c>
      <c r="B664" t="s">
        <v>8</v>
      </c>
      <c r="C664" t="s">
        <v>27</v>
      </c>
      <c r="D664" s="10">
        <v>40</v>
      </c>
      <c r="E664">
        <v>3200</v>
      </c>
      <c r="F664" t="s">
        <v>11</v>
      </c>
      <c r="G664" t="s">
        <v>87</v>
      </c>
      <c r="H664" t="s">
        <v>13</v>
      </c>
    </row>
    <row r="665" spans="1:8" x14ac:dyDescent="0.25">
      <c r="A665" t="s">
        <v>748</v>
      </c>
      <c r="B665" t="s">
        <v>21</v>
      </c>
      <c r="C665" t="s">
        <v>61</v>
      </c>
      <c r="D665" s="10">
        <v>38</v>
      </c>
      <c r="E665">
        <v>2880</v>
      </c>
      <c r="F665" t="s">
        <v>33</v>
      </c>
      <c r="G665" t="s">
        <v>12</v>
      </c>
      <c r="H665" t="s">
        <v>13</v>
      </c>
    </row>
    <row r="666" spans="1:8" x14ac:dyDescent="0.25">
      <c r="A666" t="s">
        <v>749</v>
      </c>
      <c r="B666" t="s">
        <v>21</v>
      </c>
      <c r="C666" t="s">
        <v>64</v>
      </c>
      <c r="D666" s="10" t="s">
        <v>18</v>
      </c>
      <c r="E666">
        <v>2900</v>
      </c>
      <c r="F666" t="s">
        <v>33</v>
      </c>
      <c r="G666" t="s">
        <v>12</v>
      </c>
      <c r="H666" t="s">
        <v>13</v>
      </c>
    </row>
    <row r="667" spans="1:8" x14ac:dyDescent="0.25">
      <c r="A667" t="s">
        <v>750</v>
      </c>
      <c r="B667" t="s">
        <v>8</v>
      </c>
      <c r="C667" t="s">
        <v>61</v>
      </c>
      <c r="D667" s="10" t="s">
        <v>72</v>
      </c>
      <c r="E667">
        <v>3750</v>
      </c>
      <c r="F667" t="s">
        <v>11</v>
      </c>
      <c r="G667" t="s">
        <v>29</v>
      </c>
      <c r="H667" t="s">
        <v>19</v>
      </c>
    </row>
    <row r="668" spans="1:8" x14ac:dyDescent="0.25">
      <c r="A668" t="s">
        <v>751</v>
      </c>
      <c r="B668" t="s">
        <v>21</v>
      </c>
      <c r="C668" t="s">
        <v>71</v>
      </c>
      <c r="D668" s="10" t="s">
        <v>216</v>
      </c>
      <c r="E668">
        <v>2850</v>
      </c>
      <c r="F668" t="s">
        <v>33</v>
      </c>
      <c r="G668" t="s">
        <v>12</v>
      </c>
      <c r="H668" t="s">
        <v>13</v>
      </c>
    </row>
    <row r="669" spans="1:8" x14ac:dyDescent="0.25">
      <c r="A669" t="s">
        <v>752</v>
      </c>
      <c r="B669" t="s">
        <v>8</v>
      </c>
      <c r="C669" t="s">
        <v>160</v>
      </c>
      <c r="D669" s="10" t="s">
        <v>18</v>
      </c>
      <c r="E669">
        <v>2850</v>
      </c>
      <c r="F669" t="s">
        <v>33</v>
      </c>
      <c r="G669" t="s">
        <v>12</v>
      </c>
      <c r="H669" t="s">
        <v>13</v>
      </c>
    </row>
    <row r="670" spans="1:8" x14ac:dyDescent="0.25">
      <c r="A670" t="s">
        <v>753</v>
      </c>
      <c r="B670" t="s">
        <v>21</v>
      </c>
      <c r="C670" t="s">
        <v>9</v>
      </c>
      <c r="D670" s="10">
        <v>38</v>
      </c>
      <c r="E670">
        <v>3000</v>
      </c>
      <c r="F670" t="s">
        <v>33</v>
      </c>
      <c r="G670" t="s">
        <v>12</v>
      </c>
      <c r="H670" t="s">
        <v>13</v>
      </c>
    </row>
    <row r="671" spans="1:8" x14ac:dyDescent="0.25">
      <c r="A671" t="s">
        <v>754</v>
      </c>
      <c r="B671" t="s">
        <v>8</v>
      </c>
      <c r="C671" t="s">
        <v>41</v>
      </c>
      <c r="D671" s="10" t="s">
        <v>211</v>
      </c>
      <c r="E671">
        <v>2350</v>
      </c>
      <c r="F671" t="s">
        <v>33</v>
      </c>
      <c r="G671" t="s">
        <v>12</v>
      </c>
      <c r="H671" t="s">
        <v>13</v>
      </c>
    </row>
    <row r="672" spans="1:8" x14ac:dyDescent="0.25">
      <c r="A672" t="s">
        <v>755</v>
      </c>
      <c r="B672" t="s">
        <v>8</v>
      </c>
      <c r="C672" t="s">
        <v>9</v>
      </c>
      <c r="D672" s="10" t="s">
        <v>128</v>
      </c>
      <c r="E672">
        <v>2400</v>
      </c>
      <c r="F672" t="s">
        <v>33</v>
      </c>
      <c r="G672" t="s">
        <v>12</v>
      </c>
      <c r="H672" t="s">
        <v>13</v>
      </c>
    </row>
    <row r="673" spans="1:8" x14ac:dyDescent="0.25">
      <c r="A673" t="s">
        <v>756</v>
      </c>
      <c r="B673" t="s">
        <v>21</v>
      </c>
      <c r="C673" t="s">
        <v>137</v>
      </c>
      <c r="D673" s="10" t="s">
        <v>39</v>
      </c>
      <c r="E673">
        <v>2850</v>
      </c>
      <c r="F673" t="s">
        <v>33</v>
      </c>
      <c r="G673" t="s">
        <v>12</v>
      </c>
      <c r="H673" t="s">
        <v>13</v>
      </c>
    </row>
    <row r="674" spans="1:8" x14ac:dyDescent="0.25">
      <c r="A674" t="s">
        <v>757</v>
      </c>
      <c r="B674" t="s">
        <v>21</v>
      </c>
      <c r="C674" t="s">
        <v>61</v>
      </c>
      <c r="D674" s="10" t="s">
        <v>39</v>
      </c>
      <c r="E674">
        <v>2600</v>
      </c>
      <c r="F674" t="s">
        <v>33</v>
      </c>
      <c r="G674" t="s">
        <v>12</v>
      </c>
      <c r="H674" t="s">
        <v>13</v>
      </c>
    </row>
    <row r="675" spans="1:8" x14ac:dyDescent="0.25">
      <c r="A675" t="s">
        <v>758</v>
      </c>
      <c r="B675" t="s">
        <v>8</v>
      </c>
      <c r="C675" t="s">
        <v>31</v>
      </c>
      <c r="D675" s="10" t="s">
        <v>257</v>
      </c>
      <c r="E675">
        <v>2850</v>
      </c>
      <c r="F675" t="s">
        <v>11</v>
      </c>
      <c r="G675" t="s">
        <v>12</v>
      </c>
      <c r="H675" t="s">
        <v>13</v>
      </c>
    </row>
    <row r="676" spans="1:8" x14ac:dyDescent="0.25">
      <c r="A676" t="s">
        <v>759</v>
      </c>
      <c r="B676" t="s">
        <v>21</v>
      </c>
      <c r="C676" t="s">
        <v>27</v>
      </c>
      <c r="D676" s="10" t="s">
        <v>50</v>
      </c>
      <c r="E676">
        <v>3700</v>
      </c>
      <c r="F676" t="s">
        <v>33</v>
      </c>
      <c r="G676" t="s">
        <v>29</v>
      </c>
      <c r="H676" t="s">
        <v>13</v>
      </c>
    </row>
    <row r="677" spans="1:8" x14ac:dyDescent="0.25">
      <c r="A677" t="s">
        <v>760</v>
      </c>
      <c r="B677" t="s">
        <v>21</v>
      </c>
      <c r="C677" t="s">
        <v>46</v>
      </c>
      <c r="D677" s="10" t="s">
        <v>67</v>
      </c>
      <c r="E677">
        <v>3050</v>
      </c>
      <c r="F677" t="s">
        <v>33</v>
      </c>
      <c r="G677" t="s">
        <v>12</v>
      </c>
      <c r="H677" t="s">
        <v>19</v>
      </c>
    </row>
    <row r="678" spans="1:8" x14ac:dyDescent="0.25">
      <c r="A678" t="s">
        <v>761</v>
      </c>
      <c r="B678" t="s">
        <v>21</v>
      </c>
      <c r="C678" t="s">
        <v>132</v>
      </c>
      <c r="D678" s="10" t="s">
        <v>267</v>
      </c>
      <c r="E678">
        <v>2500</v>
      </c>
      <c r="F678" t="s">
        <v>33</v>
      </c>
      <c r="G678" t="s">
        <v>12</v>
      </c>
      <c r="H678" t="s">
        <v>13</v>
      </c>
    </row>
    <row r="679" spans="1:8" x14ac:dyDescent="0.25">
      <c r="A679" t="s">
        <v>762</v>
      </c>
      <c r="B679" t="s">
        <v>8</v>
      </c>
      <c r="C679" t="s">
        <v>64</v>
      </c>
      <c r="D679" s="10" t="s">
        <v>98</v>
      </c>
      <c r="E679">
        <v>2100</v>
      </c>
      <c r="F679" t="s">
        <v>33</v>
      </c>
      <c r="G679" t="s">
        <v>12</v>
      </c>
      <c r="H679" t="s">
        <v>13</v>
      </c>
    </row>
    <row r="680" spans="1:8" x14ac:dyDescent="0.25">
      <c r="A680" t="s">
        <v>763</v>
      </c>
      <c r="B680" t="s">
        <v>21</v>
      </c>
      <c r="C680" t="s">
        <v>71</v>
      </c>
      <c r="D680" s="10" t="s">
        <v>133</v>
      </c>
      <c r="E680">
        <v>3350</v>
      </c>
      <c r="F680" t="s">
        <v>11</v>
      </c>
      <c r="G680" t="s">
        <v>12</v>
      </c>
      <c r="H680" t="s">
        <v>13</v>
      </c>
    </row>
    <row r="681" spans="1:8" x14ac:dyDescent="0.25">
      <c r="A681" t="s">
        <v>764</v>
      </c>
      <c r="B681" t="s">
        <v>8</v>
      </c>
      <c r="C681" t="s">
        <v>61</v>
      </c>
      <c r="D681" s="10" t="s">
        <v>257</v>
      </c>
      <c r="E681">
        <v>3050</v>
      </c>
      <c r="F681" t="s">
        <v>33</v>
      </c>
      <c r="G681" t="s">
        <v>12</v>
      </c>
      <c r="H681" t="s">
        <v>13</v>
      </c>
    </row>
    <row r="682" spans="1:8" x14ac:dyDescent="0.25">
      <c r="A682" t="s">
        <v>765</v>
      </c>
      <c r="B682" t="s">
        <v>8</v>
      </c>
      <c r="C682" t="s">
        <v>64</v>
      </c>
      <c r="D682" s="10" t="s">
        <v>32</v>
      </c>
      <c r="E682">
        <v>1500</v>
      </c>
      <c r="F682" t="s">
        <v>11</v>
      </c>
      <c r="G682" t="s">
        <v>12</v>
      </c>
      <c r="H682" t="s">
        <v>13</v>
      </c>
    </row>
    <row r="683" spans="1:8" x14ac:dyDescent="0.25">
      <c r="A683" t="s">
        <v>766</v>
      </c>
      <c r="B683" t="s">
        <v>21</v>
      </c>
      <c r="C683" t="s">
        <v>27</v>
      </c>
      <c r="D683" s="10">
        <v>40</v>
      </c>
      <c r="E683">
        <v>4150</v>
      </c>
      <c r="F683" t="s">
        <v>33</v>
      </c>
      <c r="G683" t="s">
        <v>12</v>
      </c>
      <c r="H683" t="s">
        <v>13</v>
      </c>
    </row>
    <row r="684" spans="1:8" x14ac:dyDescent="0.25">
      <c r="A684" t="s">
        <v>767</v>
      </c>
      <c r="B684" t="s">
        <v>21</v>
      </c>
      <c r="C684" t="s">
        <v>27</v>
      </c>
      <c r="D684" s="10" t="s">
        <v>72</v>
      </c>
      <c r="E684">
        <v>3100</v>
      </c>
      <c r="F684" t="s">
        <v>11</v>
      </c>
      <c r="G684" t="s">
        <v>12</v>
      </c>
      <c r="H684" t="s">
        <v>19</v>
      </c>
    </row>
    <row r="685" spans="1:8" x14ac:dyDescent="0.25">
      <c r="A685" t="s">
        <v>768</v>
      </c>
      <c r="B685" t="s">
        <v>21</v>
      </c>
      <c r="C685" t="s">
        <v>31</v>
      </c>
      <c r="D685" s="10" t="s">
        <v>32</v>
      </c>
      <c r="E685">
        <v>1800</v>
      </c>
      <c r="F685" t="s">
        <v>33</v>
      </c>
      <c r="G685" t="s">
        <v>12</v>
      </c>
      <c r="H685" t="s">
        <v>13</v>
      </c>
    </row>
    <row r="686" spans="1:8" x14ac:dyDescent="0.25">
      <c r="A686" t="s">
        <v>769</v>
      </c>
      <c r="B686" t="s">
        <v>8</v>
      </c>
      <c r="C686" t="s">
        <v>9</v>
      </c>
      <c r="D686" s="10" t="s">
        <v>44</v>
      </c>
      <c r="E686">
        <v>2500</v>
      </c>
      <c r="F686" t="s">
        <v>11</v>
      </c>
      <c r="G686" t="s">
        <v>12</v>
      </c>
      <c r="H686" t="s">
        <v>13</v>
      </c>
    </row>
    <row r="687" spans="1:8" x14ac:dyDescent="0.25">
      <c r="A687" t="s">
        <v>770</v>
      </c>
      <c r="B687" t="s">
        <v>8</v>
      </c>
      <c r="C687" t="s">
        <v>27</v>
      </c>
      <c r="D687" s="10" t="s">
        <v>98</v>
      </c>
      <c r="E687">
        <v>2200</v>
      </c>
      <c r="F687" t="s">
        <v>11</v>
      </c>
      <c r="G687" t="s">
        <v>75</v>
      </c>
      <c r="H687" t="s">
        <v>13</v>
      </c>
    </row>
    <row r="688" spans="1:8" x14ac:dyDescent="0.25">
      <c r="A688" t="s">
        <v>771</v>
      </c>
      <c r="B688" t="s">
        <v>21</v>
      </c>
      <c r="C688" t="s">
        <v>27</v>
      </c>
      <c r="D688" s="10" t="s">
        <v>235</v>
      </c>
      <c r="E688">
        <v>2700</v>
      </c>
      <c r="F688" t="s">
        <v>33</v>
      </c>
      <c r="G688" t="s">
        <v>12</v>
      </c>
      <c r="H688" t="s">
        <v>13</v>
      </c>
    </row>
    <row r="689" spans="1:8" x14ac:dyDescent="0.25">
      <c r="A689" t="s">
        <v>772</v>
      </c>
      <c r="B689" t="s">
        <v>8</v>
      </c>
      <c r="C689" t="s">
        <v>52</v>
      </c>
      <c r="D689" s="10" t="s">
        <v>241</v>
      </c>
      <c r="E689">
        <v>3250</v>
      </c>
      <c r="F689" t="s">
        <v>11</v>
      </c>
      <c r="G689" t="s">
        <v>29</v>
      </c>
      <c r="H689" t="s">
        <v>13</v>
      </c>
    </row>
    <row r="690" spans="1:8" x14ac:dyDescent="0.25">
      <c r="A690" t="s">
        <v>773</v>
      </c>
      <c r="B690" t="s">
        <v>8</v>
      </c>
      <c r="C690" t="s">
        <v>27</v>
      </c>
      <c r="D690" s="10" t="s">
        <v>152</v>
      </c>
      <c r="E690">
        <v>2200</v>
      </c>
      <c r="F690" t="s">
        <v>33</v>
      </c>
      <c r="G690" t="s">
        <v>75</v>
      </c>
      <c r="H690" t="s">
        <v>13</v>
      </c>
    </row>
    <row r="691" spans="1:8" x14ac:dyDescent="0.25">
      <c r="A691" s="13">
        <v>214188</v>
      </c>
      <c r="B691" s="13" t="s">
        <v>21</v>
      </c>
      <c r="C691" s="13" t="s">
        <v>135</v>
      </c>
      <c r="D691" s="14" t="s">
        <v>32</v>
      </c>
      <c r="E691" s="15" t="s">
        <v>774</v>
      </c>
      <c r="F691" s="15" t="s">
        <v>33</v>
      </c>
      <c r="G691" s="15" t="s">
        <v>775</v>
      </c>
      <c r="H691" s="15" t="s">
        <v>568</v>
      </c>
    </row>
    <row r="692" spans="1:8" x14ac:dyDescent="0.25">
      <c r="A692" s="13" t="s">
        <v>776</v>
      </c>
      <c r="B692" s="13" t="s">
        <v>8</v>
      </c>
      <c r="C692" s="13" t="s">
        <v>31</v>
      </c>
      <c r="D692" s="14" t="s">
        <v>257</v>
      </c>
      <c r="E692" s="15" t="s">
        <v>777</v>
      </c>
      <c r="F692" s="15" t="s">
        <v>11</v>
      </c>
      <c r="G692" s="15" t="s">
        <v>12</v>
      </c>
      <c r="H692" s="15" t="s">
        <v>568</v>
      </c>
    </row>
    <row r="693" spans="1:8" x14ac:dyDescent="0.25">
      <c r="A693" s="13" t="s">
        <v>778</v>
      </c>
      <c r="B693" s="13" t="s">
        <v>21</v>
      </c>
      <c r="C693" s="13" t="s">
        <v>58</v>
      </c>
      <c r="D693" s="14" t="s">
        <v>95</v>
      </c>
      <c r="E693" s="15" t="s">
        <v>779</v>
      </c>
      <c r="F693" s="15" t="s">
        <v>33</v>
      </c>
      <c r="G693" s="15" t="s">
        <v>65</v>
      </c>
      <c r="H693" s="15" t="s">
        <v>568</v>
      </c>
    </row>
    <row r="694" spans="1:8" x14ac:dyDescent="0.25">
      <c r="A694" s="13" t="s">
        <v>780</v>
      </c>
      <c r="B694" s="13" t="s">
        <v>21</v>
      </c>
      <c r="C694" s="13" t="s">
        <v>9</v>
      </c>
      <c r="D694" s="14" t="s">
        <v>47</v>
      </c>
      <c r="E694" s="15" t="s">
        <v>781</v>
      </c>
      <c r="F694" s="15" t="s">
        <v>11</v>
      </c>
      <c r="G694" s="15" t="s">
        <v>782</v>
      </c>
      <c r="H694" s="15" t="s">
        <v>568</v>
      </c>
    </row>
    <row r="695" spans="1:8" x14ac:dyDescent="0.25">
      <c r="A695" s="13" t="s">
        <v>783</v>
      </c>
      <c r="B695" s="13" t="s">
        <v>8</v>
      </c>
      <c r="C695" s="13" t="s">
        <v>215</v>
      </c>
      <c r="D695" s="14" t="s">
        <v>95</v>
      </c>
      <c r="E695" s="15" t="s">
        <v>784</v>
      </c>
      <c r="F695" s="15" t="s">
        <v>11</v>
      </c>
      <c r="G695" s="15" t="s">
        <v>12</v>
      </c>
      <c r="H695" s="15" t="s">
        <v>568</v>
      </c>
    </row>
    <row r="696" spans="1:8" x14ac:dyDescent="0.25">
      <c r="A696" s="13" t="s">
        <v>785</v>
      </c>
      <c r="B696" s="13" t="s">
        <v>21</v>
      </c>
      <c r="C696" s="13" t="s">
        <v>144</v>
      </c>
      <c r="D696" s="14" t="s">
        <v>89</v>
      </c>
      <c r="E696" s="15" t="s">
        <v>786</v>
      </c>
      <c r="F696" s="15" t="s">
        <v>33</v>
      </c>
      <c r="G696" s="15" t="s">
        <v>782</v>
      </c>
      <c r="H696" s="15" t="s">
        <v>568</v>
      </c>
    </row>
    <row r="697" spans="1:8" x14ac:dyDescent="0.25">
      <c r="A697" s="13" t="s">
        <v>787</v>
      </c>
      <c r="B697" s="13" t="s">
        <v>8</v>
      </c>
      <c r="C697" s="13" t="s">
        <v>166</v>
      </c>
      <c r="D697" s="14">
        <v>35</v>
      </c>
      <c r="E697" s="15" t="s">
        <v>788</v>
      </c>
      <c r="F697" s="15" t="s">
        <v>33</v>
      </c>
      <c r="G697" s="15" t="s">
        <v>12</v>
      </c>
      <c r="H697" s="15" t="s">
        <v>568</v>
      </c>
    </row>
    <row r="698" spans="1:8" x14ac:dyDescent="0.25">
      <c r="A698" s="13" t="s">
        <v>789</v>
      </c>
      <c r="B698" s="13" t="s">
        <v>8</v>
      </c>
      <c r="C698" s="13" t="s">
        <v>215</v>
      </c>
      <c r="D698" s="14">
        <v>35</v>
      </c>
      <c r="E698" s="15" t="s">
        <v>790</v>
      </c>
      <c r="F698" s="15" t="s">
        <v>33</v>
      </c>
      <c r="G698" s="15" t="s">
        <v>12</v>
      </c>
      <c r="H698" s="15" t="s">
        <v>568</v>
      </c>
    </row>
    <row r="699" spans="1:8" x14ac:dyDescent="0.25">
      <c r="A699" s="13" t="s">
        <v>791</v>
      </c>
      <c r="B699" s="13" t="s">
        <v>8</v>
      </c>
      <c r="C699" s="13" t="s">
        <v>24</v>
      </c>
      <c r="D699" s="14" t="s">
        <v>148</v>
      </c>
      <c r="E699" s="15" t="s">
        <v>792</v>
      </c>
      <c r="F699" s="15" t="s">
        <v>33</v>
      </c>
      <c r="G699" s="15" t="s">
        <v>12</v>
      </c>
      <c r="H699" s="15" t="s">
        <v>568</v>
      </c>
    </row>
    <row r="700" spans="1:8" x14ac:dyDescent="0.25">
      <c r="A700" s="13" t="s">
        <v>793</v>
      </c>
      <c r="B700" s="13" t="s">
        <v>21</v>
      </c>
      <c r="C700" s="13" t="s">
        <v>132</v>
      </c>
      <c r="D700" s="14" t="s">
        <v>47</v>
      </c>
      <c r="E700" s="15" t="s">
        <v>781</v>
      </c>
      <c r="F700" s="15" t="s">
        <v>33</v>
      </c>
      <c r="G700" s="15" t="s">
        <v>12</v>
      </c>
      <c r="H700" s="15" t="s">
        <v>568</v>
      </c>
    </row>
    <row r="701" spans="1:8" x14ac:dyDescent="0.25">
      <c r="A701" s="13" t="s">
        <v>794</v>
      </c>
      <c r="B701" s="13" t="s">
        <v>21</v>
      </c>
      <c r="C701" s="13" t="s">
        <v>249</v>
      </c>
      <c r="D701" s="14" t="s">
        <v>119</v>
      </c>
      <c r="E701" s="15" t="s">
        <v>795</v>
      </c>
      <c r="F701" s="15" t="s">
        <v>11</v>
      </c>
      <c r="G701" s="15" t="s">
        <v>12</v>
      </c>
      <c r="H701" s="15" t="s">
        <v>568</v>
      </c>
    </row>
    <row r="702" spans="1:8" x14ac:dyDescent="0.25">
      <c r="A702" s="13" t="s">
        <v>796</v>
      </c>
      <c r="B702" s="13" t="s">
        <v>21</v>
      </c>
      <c r="C702" s="13" t="s">
        <v>195</v>
      </c>
      <c r="D702" s="14" t="s">
        <v>42</v>
      </c>
      <c r="E702" s="15" t="s">
        <v>797</v>
      </c>
      <c r="F702" s="15" t="s">
        <v>11</v>
      </c>
      <c r="G702" s="15" t="s">
        <v>12</v>
      </c>
      <c r="H702" s="15" t="s">
        <v>568</v>
      </c>
    </row>
    <row r="703" spans="1:8" x14ac:dyDescent="0.25">
      <c r="A703" s="13" t="s">
        <v>798</v>
      </c>
      <c r="B703" s="13" t="s">
        <v>8</v>
      </c>
      <c r="C703" s="13" t="s">
        <v>27</v>
      </c>
      <c r="D703" s="14" t="s">
        <v>141</v>
      </c>
      <c r="E703" s="15" t="s">
        <v>799</v>
      </c>
      <c r="F703" s="15" t="s">
        <v>33</v>
      </c>
      <c r="G703" s="15" t="s">
        <v>12</v>
      </c>
      <c r="H703" s="15" t="s">
        <v>568</v>
      </c>
    </row>
    <row r="704" spans="1:8" x14ac:dyDescent="0.25">
      <c r="A704" s="13" t="s">
        <v>800</v>
      </c>
      <c r="B704" s="13" t="s">
        <v>8</v>
      </c>
      <c r="C704" s="13" t="s">
        <v>27</v>
      </c>
      <c r="D704" s="14" t="s">
        <v>50</v>
      </c>
      <c r="E704" s="15" t="s">
        <v>801</v>
      </c>
      <c r="F704" s="15" t="s">
        <v>11</v>
      </c>
      <c r="G704" s="15" t="s">
        <v>12</v>
      </c>
      <c r="H704" s="15" t="s">
        <v>568</v>
      </c>
    </row>
    <row r="705" spans="1:8" x14ac:dyDescent="0.25">
      <c r="A705" s="13" t="s">
        <v>802</v>
      </c>
      <c r="B705" s="13" t="s">
        <v>21</v>
      </c>
      <c r="C705" s="13" t="s">
        <v>46</v>
      </c>
      <c r="D705" s="14" t="s">
        <v>141</v>
      </c>
      <c r="E705" s="15" t="s">
        <v>803</v>
      </c>
      <c r="F705" s="15" t="s">
        <v>11</v>
      </c>
      <c r="G705" s="15" t="s">
        <v>12</v>
      </c>
      <c r="H705" s="15" t="s">
        <v>568</v>
      </c>
    </row>
    <row r="706" spans="1:8" x14ac:dyDescent="0.25">
      <c r="A706" s="13" t="s">
        <v>804</v>
      </c>
      <c r="B706" s="13" t="s">
        <v>8</v>
      </c>
      <c r="C706" s="13" t="s">
        <v>9</v>
      </c>
      <c r="D706" s="14" t="s">
        <v>47</v>
      </c>
      <c r="E706" s="15" t="s">
        <v>805</v>
      </c>
      <c r="F706" s="15" t="s">
        <v>33</v>
      </c>
      <c r="G706" s="15" t="s">
        <v>65</v>
      </c>
      <c r="H706" s="15" t="s">
        <v>568</v>
      </c>
    </row>
    <row r="707" spans="1:8" x14ac:dyDescent="0.25">
      <c r="A707" s="13" t="s">
        <v>806</v>
      </c>
      <c r="B707" s="13" t="s">
        <v>8</v>
      </c>
      <c r="C707" s="13" t="s">
        <v>215</v>
      </c>
      <c r="D707" s="14" t="s">
        <v>119</v>
      </c>
      <c r="E707" s="15" t="s">
        <v>807</v>
      </c>
      <c r="F707" s="15" t="s">
        <v>11</v>
      </c>
      <c r="G707" s="15" t="s">
        <v>12</v>
      </c>
      <c r="H707" s="15" t="s">
        <v>19</v>
      </c>
    </row>
    <row r="708" spans="1:8" x14ac:dyDescent="0.25">
      <c r="A708" s="13" t="s">
        <v>808</v>
      </c>
      <c r="B708" s="13" t="s">
        <v>21</v>
      </c>
      <c r="C708" s="13" t="s">
        <v>166</v>
      </c>
      <c r="D708" s="14" t="s">
        <v>72</v>
      </c>
      <c r="E708" s="15" t="s">
        <v>809</v>
      </c>
      <c r="F708" s="15" t="s">
        <v>33</v>
      </c>
      <c r="G708" s="15" t="s">
        <v>12</v>
      </c>
      <c r="H708" s="15" t="s">
        <v>568</v>
      </c>
    </row>
    <row r="709" spans="1:8" x14ac:dyDescent="0.25">
      <c r="A709" s="13" t="s">
        <v>810</v>
      </c>
      <c r="B709" s="13" t="s">
        <v>8</v>
      </c>
      <c r="C709" s="13" t="s">
        <v>135</v>
      </c>
      <c r="D709" s="14" t="s">
        <v>198</v>
      </c>
      <c r="E709" s="15" t="s">
        <v>811</v>
      </c>
      <c r="F709" s="15" t="s">
        <v>33</v>
      </c>
      <c r="G709" s="15" t="s">
        <v>65</v>
      </c>
      <c r="H709" s="15" t="s">
        <v>568</v>
      </c>
    </row>
    <row r="710" spans="1:8" x14ac:dyDescent="0.25">
      <c r="A710" s="13" t="s">
        <v>812</v>
      </c>
      <c r="B710" s="13" t="s">
        <v>21</v>
      </c>
      <c r="C710" s="13" t="s">
        <v>248</v>
      </c>
      <c r="D710" s="14">
        <v>40</v>
      </c>
      <c r="E710" s="15" t="s">
        <v>813</v>
      </c>
      <c r="F710" s="15" t="s">
        <v>33</v>
      </c>
      <c r="G710" s="15" t="s">
        <v>782</v>
      </c>
      <c r="H710" s="15" t="s">
        <v>568</v>
      </c>
    </row>
    <row r="711" spans="1:8" x14ac:dyDescent="0.25">
      <c r="A711" s="13" t="s">
        <v>814</v>
      </c>
      <c r="B711" s="13" t="s">
        <v>21</v>
      </c>
      <c r="C711" s="13" t="s">
        <v>137</v>
      </c>
      <c r="D711" s="14">
        <v>37</v>
      </c>
      <c r="E711" s="15" t="s">
        <v>815</v>
      </c>
      <c r="F711" s="15" t="s">
        <v>33</v>
      </c>
      <c r="G711" s="15" t="s">
        <v>12</v>
      </c>
      <c r="H711" s="15" t="s">
        <v>568</v>
      </c>
    </row>
    <row r="712" spans="1:8" x14ac:dyDescent="0.25">
      <c r="A712" s="13" t="s">
        <v>816</v>
      </c>
      <c r="B712" s="13" t="s">
        <v>21</v>
      </c>
      <c r="C712" s="13" t="s">
        <v>155</v>
      </c>
      <c r="D712" s="14" t="s">
        <v>289</v>
      </c>
      <c r="E712" s="15" t="s">
        <v>817</v>
      </c>
      <c r="F712" s="15" t="s">
        <v>11</v>
      </c>
      <c r="G712" s="15" t="s">
        <v>818</v>
      </c>
      <c r="H712" s="15" t="s">
        <v>568</v>
      </c>
    </row>
    <row r="713" spans="1:8" x14ac:dyDescent="0.25">
      <c r="A713" s="13" t="s">
        <v>819</v>
      </c>
      <c r="B713" s="13" t="s">
        <v>21</v>
      </c>
      <c r="C713" s="13" t="s">
        <v>27</v>
      </c>
      <c r="D713" s="14" t="s">
        <v>95</v>
      </c>
      <c r="E713" s="15" t="s">
        <v>820</v>
      </c>
      <c r="F713" s="15" t="s">
        <v>33</v>
      </c>
      <c r="G713" s="15" t="s">
        <v>12</v>
      </c>
      <c r="H713" s="15" t="s">
        <v>568</v>
      </c>
    </row>
    <row r="714" spans="1:8" x14ac:dyDescent="0.25">
      <c r="A714" s="13" t="s">
        <v>821</v>
      </c>
      <c r="B714" s="13" t="s">
        <v>21</v>
      </c>
      <c r="C714" s="13" t="s">
        <v>27</v>
      </c>
      <c r="D714" s="14" t="s">
        <v>261</v>
      </c>
      <c r="E714" s="15" t="s">
        <v>822</v>
      </c>
      <c r="F714" s="15" t="s">
        <v>33</v>
      </c>
      <c r="G714" s="15" t="s">
        <v>12</v>
      </c>
      <c r="H714" s="15" t="s">
        <v>568</v>
      </c>
    </row>
    <row r="715" spans="1:8" x14ac:dyDescent="0.25">
      <c r="A715" s="13" t="s">
        <v>823</v>
      </c>
      <c r="B715" s="13" t="s">
        <v>21</v>
      </c>
      <c r="C715" s="13" t="s">
        <v>27</v>
      </c>
      <c r="D715" s="14" t="s">
        <v>56</v>
      </c>
      <c r="E715" s="15" t="s">
        <v>824</v>
      </c>
      <c r="F715" s="15" t="s">
        <v>11</v>
      </c>
      <c r="G715" s="15" t="s">
        <v>12</v>
      </c>
      <c r="H715" s="15" t="s">
        <v>19</v>
      </c>
    </row>
    <row r="716" spans="1:8" x14ac:dyDescent="0.25">
      <c r="A716" s="13" t="s">
        <v>825</v>
      </c>
      <c r="B716" s="13" t="s">
        <v>21</v>
      </c>
      <c r="C716" s="13" t="s">
        <v>132</v>
      </c>
      <c r="D716" s="14" t="s">
        <v>93</v>
      </c>
      <c r="E716" s="15" t="s">
        <v>826</v>
      </c>
      <c r="F716" s="15" t="s">
        <v>11</v>
      </c>
      <c r="G716" s="15" t="s">
        <v>12</v>
      </c>
      <c r="H716" s="15" t="s">
        <v>568</v>
      </c>
    </row>
    <row r="717" spans="1:8" x14ac:dyDescent="0.25">
      <c r="A717" s="13" t="s">
        <v>827</v>
      </c>
      <c r="B717" s="13" t="s">
        <v>8</v>
      </c>
      <c r="C717" s="13" t="s">
        <v>9</v>
      </c>
      <c r="D717" s="14">
        <v>38</v>
      </c>
      <c r="E717" s="15" t="s">
        <v>828</v>
      </c>
      <c r="F717" s="15" t="s">
        <v>11</v>
      </c>
      <c r="G717" s="15" t="s">
        <v>12</v>
      </c>
      <c r="H717" s="15" t="s">
        <v>568</v>
      </c>
    </row>
    <row r="718" spans="1:8" x14ac:dyDescent="0.25">
      <c r="A718" s="13" t="s">
        <v>829</v>
      </c>
      <c r="B718" s="13" t="s">
        <v>8</v>
      </c>
      <c r="C718" s="13" t="s">
        <v>174</v>
      </c>
      <c r="D718" s="14" t="s">
        <v>133</v>
      </c>
      <c r="E718" s="15" t="s">
        <v>830</v>
      </c>
      <c r="F718" s="15" t="s">
        <v>11</v>
      </c>
      <c r="G718" s="15" t="s">
        <v>12</v>
      </c>
      <c r="H718" s="15" t="s">
        <v>568</v>
      </c>
    </row>
    <row r="719" spans="1:8" x14ac:dyDescent="0.25">
      <c r="A719" s="13" t="s">
        <v>831</v>
      </c>
      <c r="B719" s="13" t="s">
        <v>8</v>
      </c>
      <c r="C719" s="13" t="s">
        <v>166</v>
      </c>
      <c r="D719" s="14" t="s">
        <v>457</v>
      </c>
      <c r="E719" s="15" t="s">
        <v>790</v>
      </c>
      <c r="F719" s="15" t="s">
        <v>11</v>
      </c>
      <c r="G719" s="15" t="s">
        <v>12</v>
      </c>
      <c r="H719" s="15" t="s">
        <v>568</v>
      </c>
    </row>
    <row r="720" spans="1:8" x14ac:dyDescent="0.25">
      <c r="A720" s="13" t="s">
        <v>832</v>
      </c>
      <c r="B720" s="13" t="s">
        <v>21</v>
      </c>
      <c r="C720" s="13" t="s">
        <v>9</v>
      </c>
      <c r="D720" s="14" t="s">
        <v>226</v>
      </c>
      <c r="E720" s="15" t="s">
        <v>833</v>
      </c>
      <c r="F720" s="15" t="s">
        <v>33</v>
      </c>
      <c r="G720" s="15" t="s">
        <v>12</v>
      </c>
      <c r="H720" s="15" t="s">
        <v>568</v>
      </c>
    </row>
    <row r="721" spans="1:8" x14ac:dyDescent="0.25">
      <c r="A721" s="13" t="s">
        <v>834</v>
      </c>
      <c r="B721" s="13" t="s">
        <v>21</v>
      </c>
      <c r="C721" s="13" t="s">
        <v>71</v>
      </c>
      <c r="D721" s="14" t="s">
        <v>289</v>
      </c>
      <c r="E721" s="15" t="s">
        <v>781</v>
      </c>
      <c r="F721" s="15" t="s">
        <v>11</v>
      </c>
      <c r="G721" s="15" t="s">
        <v>12</v>
      </c>
      <c r="H721" s="15" t="s">
        <v>568</v>
      </c>
    </row>
    <row r="722" spans="1:8" x14ac:dyDescent="0.25">
      <c r="A722" s="13" t="s">
        <v>835</v>
      </c>
      <c r="B722" s="13" t="s">
        <v>21</v>
      </c>
      <c r="C722" s="13" t="s">
        <v>61</v>
      </c>
      <c r="D722" s="14" t="s">
        <v>44</v>
      </c>
      <c r="E722" s="15" t="s">
        <v>836</v>
      </c>
      <c r="F722" s="15" t="s">
        <v>33</v>
      </c>
      <c r="G722" s="15" t="s">
        <v>12</v>
      </c>
      <c r="H722" s="15" t="s">
        <v>19</v>
      </c>
    </row>
    <row r="723" spans="1:8" x14ac:dyDescent="0.25">
      <c r="A723" s="13" t="s">
        <v>837</v>
      </c>
      <c r="B723" s="13" t="s">
        <v>21</v>
      </c>
      <c r="C723" s="13" t="s">
        <v>27</v>
      </c>
      <c r="D723" s="14" t="s">
        <v>284</v>
      </c>
      <c r="E723" s="15" t="s">
        <v>792</v>
      </c>
      <c r="F723" s="15" t="s">
        <v>11</v>
      </c>
      <c r="G723" s="15" t="s">
        <v>12</v>
      </c>
      <c r="H723" s="15" t="s">
        <v>568</v>
      </c>
    </row>
    <row r="724" spans="1:8" x14ac:dyDescent="0.25">
      <c r="A724" s="13" t="s">
        <v>838</v>
      </c>
      <c r="B724" s="13" t="s">
        <v>21</v>
      </c>
      <c r="C724" s="13" t="s">
        <v>27</v>
      </c>
      <c r="D724" s="14" t="s">
        <v>283</v>
      </c>
      <c r="E724" s="15" t="s">
        <v>839</v>
      </c>
      <c r="F724" s="15" t="s">
        <v>33</v>
      </c>
      <c r="G724" s="15" t="s">
        <v>12</v>
      </c>
      <c r="H724" s="15" t="s">
        <v>568</v>
      </c>
    </row>
    <row r="725" spans="1:8" x14ac:dyDescent="0.25">
      <c r="A725" s="13" t="s">
        <v>840</v>
      </c>
      <c r="B725" s="13" t="s">
        <v>8</v>
      </c>
      <c r="C725" s="13" t="s">
        <v>27</v>
      </c>
      <c r="D725" s="14" t="s">
        <v>95</v>
      </c>
      <c r="E725" s="15" t="s">
        <v>841</v>
      </c>
      <c r="F725" s="15" t="s">
        <v>33</v>
      </c>
      <c r="G725" s="15" t="s">
        <v>12</v>
      </c>
      <c r="H725" s="15" t="s">
        <v>19</v>
      </c>
    </row>
    <row r="726" spans="1:8" x14ac:dyDescent="0.25">
      <c r="A726" s="13" t="s">
        <v>842</v>
      </c>
      <c r="B726" s="13" t="s">
        <v>21</v>
      </c>
      <c r="C726" s="13" t="s">
        <v>27</v>
      </c>
      <c r="D726" s="14" t="s">
        <v>95</v>
      </c>
      <c r="E726" s="15" t="s">
        <v>774</v>
      </c>
      <c r="F726" s="15" t="s">
        <v>33</v>
      </c>
      <c r="G726" s="15" t="s">
        <v>12</v>
      </c>
      <c r="H726" s="15" t="s">
        <v>568</v>
      </c>
    </row>
    <row r="727" spans="1:8" x14ac:dyDescent="0.25">
      <c r="A727" s="13" t="s">
        <v>843</v>
      </c>
      <c r="B727" s="13" t="s">
        <v>21</v>
      </c>
      <c r="C727" s="13" t="s">
        <v>27</v>
      </c>
      <c r="D727" s="14" t="s">
        <v>235</v>
      </c>
      <c r="E727" s="15" t="s">
        <v>844</v>
      </c>
      <c r="F727" s="15" t="s">
        <v>33</v>
      </c>
      <c r="G727" s="15" t="s">
        <v>12</v>
      </c>
      <c r="H727" s="15" t="s">
        <v>568</v>
      </c>
    </row>
    <row r="728" spans="1:8" x14ac:dyDescent="0.25">
      <c r="A728" s="13" t="s">
        <v>845</v>
      </c>
      <c r="B728" s="13" t="s">
        <v>8</v>
      </c>
      <c r="C728" s="13" t="s">
        <v>31</v>
      </c>
      <c r="D728" s="14" t="s">
        <v>89</v>
      </c>
      <c r="E728" s="15" t="s">
        <v>846</v>
      </c>
      <c r="F728" s="15" t="s">
        <v>11</v>
      </c>
      <c r="G728" s="15" t="s">
        <v>782</v>
      </c>
      <c r="H728" s="15" t="s">
        <v>19</v>
      </c>
    </row>
    <row r="729" spans="1:8" x14ac:dyDescent="0.25">
      <c r="A729" s="13" t="s">
        <v>847</v>
      </c>
      <c r="B729" s="13" t="s">
        <v>8</v>
      </c>
      <c r="C729" s="13" t="s">
        <v>426</v>
      </c>
      <c r="D729" s="14" t="s">
        <v>257</v>
      </c>
      <c r="E729" s="15" t="s">
        <v>848</v>
      </c>
      <c r="F729" s="15" t="s">
        <v>11</v>
      </c>
      <c r="G729" s="15" t="s">
        <v>12</v>
      </c>
      <c r="H729" s="15" t="s">
        <v>19</v>
      </c>
    </row>
    <row r="730" spans="1:8" x14ac:dyDescent="0.25">
      <c r="A730" s="13" t="s">
        <v>849</v>
      </c>
      <c r="B730" s="13" t="s">
        <v>8</v>
      </c>
      <c r="C730" s="13" t="s">
        <v>144</v>
      </c>
      <c r="D730" s="14" t="s">
        <v>133</v>
      </c>
      <c r="E730" s="15" t="s">
        <v>781</v>
      </c>
      <c r="F730" s="15" t="s">
        <v>11</v>
      </c>
      <c r="G730" s="15" t="s">
        <v>29</v>
      </c>
      <c r="H730" s="15" t="s">
        <v>568</v>
      </c>
    </row>
    <row r="731" spans="1:8" x14ac:dyDescent="0.25">
      <c r="A731" s="13" t="s">
        <v>850</v>
      </c>
      <c r="B731" s="13" t="s">
        <v>8</v>
      </c>
      <c r="C731" s="13" t="s">
        <v>177</v>
      </c>
      <c r="D731" s="14">
        <v>41</v>
      </c>
      <c r="E731" s="15" t="s">
        <v>851</v>
      </c>
      <c r="F731" s="15" t="s">
        <v>11</v>
      </c>
      <c r="G731" s="15" t="s">
        <v>29</v>
      </c>
      <c r="H731" s="15" t="s">
        <v>19</v>
      </c>
    </row>
    <row r="732" spans="1:8" x14ac:dyDescent="0.25">
      <c r="A732" s="13" t="s">
        <v>852</v>
      </c>
      <c r="B732" s="13" t="s">
        <v>21</v>
      </c>
      <c r="C732" s="13" t="s">
        <v>52</v>
      </c>
      <c r="D732" s="14" t="s">
        <v>72</v>
      </c>
      <c r="E732" s="15" t="s">
        <v>853</v>
      </c>
      <c r="F732" s="15" t="s">
        <v>11</v>
      </c>
      <c r="G732" s="15" t="s">
        <v>12</v>
      </c>
      <c r="H732" s="15" t="s">
        <v>19</v>
      </c>
    </row>
    <row r="733" spans="1:8" x14ac:dyDescent="0.25">
      <c r="A733" s="13" t="s">
        <v>854</v>
      </c>
      <c r="B733" s="13" t="s">
        <v>8</v>
      </c>
      <c r="C733" s="13" t="s">
        <v>27</v>
      </c>
      <c r="D733" s="14" t="s">
        <v>289</v>
      </c>
      <c r="E733" s="15" t="s">
        <v>855</v>
      </c>
      <c r="F733" s="15" t="s">
        <v>33</v>
      </c>
      <c r="G733" s="15" t="s">
        <v>12</v>
      </c>
      <c r="H733" s="15" t="s">
        <v>568</v>
      </c>
    </row>
    <row r="734" spans="1:8" x14ac:dyDescent="0.25">
      <c r="A734" s="13" t="s">
        <v>856</v>
      </c>
      <c r="B734" s="13" t="s">
        <v>21</v>
      </c>
      <c r="C734" s="13" t="s">
        <v>27</v>
      </c>
      <c r="D734" s="14" t="s">
        <v>257</v>
      </c>
      <c r="E734" s="15" t="s">
        <v>781</v>
      </c>
      <c r="F734" s="15" t="s">
        <v>11</v>
      </c>
      <c r="G734" s="15" t="s">
        <v>12</v>
      </c>
      <c r="H734" s="15" t="s">
        <v>19</v>
      </c>
    </row>
    <row r="735" spans="1:8" x14ac:dyDescent="0.25">
      <c r="A735" s="13" t="s">
        <v>857</v>
      </c>
      <c r="B735" s="13" t="s">
        <v>8</v>
      </c>
      <c r="C735" s="13" t="s">
        <v>9</v>
      </c>
      <c r="D735" s="14" t="s">
        <v>67</v>
      </c>
      <c r="E735" s="15" t="s">
        <v>858</v>
      </c>
      <c r="F735" s="15" t="s">
        <v>11</v>
      </c>
      <c r="G735" s="15" t="s">
        <v>12</v>
      </c>
      <c r="H735" s="15" t="s">
        <v>568</v>
      </c>
    </row>
    <row r="736" spans="1:8" x14ac:dyDescent="0.25">
      <c r="A736" s="13" t="s">
        <v>859</v>
      </c>
      <c r="B736" s="13" t="s">
        <v>21</v>
      </c>
      <c r="C736" s="13" t="s">
        <v>61</v>
      </c>
      <c r="D736" s="14" t="s">
        <v>148</v>
      </c>
      <c r="E736" s="15" t="s">
        <v>860</v>
      </c>
      <c r="F736" s="15" t="s">
        <v>33</v>
      </c>
      <c r="G736" s="15" t="s">
        <v>12</v>
      </c>
      <c r="H736" s="15" t="s">
        <v>568</v>
      </c>
    </row>
    <row r="737" spans="1:8" x14ac:dyDescent="0.25">
      <c r="A737" s="13" t="s">
        <v>861</v>
      </c>
      <c r="B737" s="13" t="s">
        <v>21</v>
      </c>
      <c r="C737" s="13" t="s">
        <v>160</v>
      </c>
      <c r="D737" s="14" t="s">
        <v>62</v>
      </c>
      <c r="E737" s="15" t="s">
        <v>807</v>
      </c>
      <c r="F737" s="15" t="s">
        <v>33</v>
      </c>
      <c r="G737" s="15" t="s">
        <v>12</v>
      </c>
      <c r="H737" s="15" t="s">
        <v>19</v>
      </c>
    </row>
    <row r="738" spans="1:8" x14ac:dyDescent="0.25">
      <c r="A738" s="13" t="s">
        <v>862</v>
      </c>
      <c r="B738" s="13" t="s">
        <v>8</v>
      </c>
      <c r="C738" s="13" t="s">
        <v>27</v>
      </c>
      <c r="D738" s="14" t="s">
        <v>444</v>
      </c>
      <c r="E738" s="15" t="s">
        <v>779</v>
      </c>
      <c r="F738" s="15" t="s">
        <v>11</v>
      </c>
      <c r="G738" s="15" t="s">
        <v>12</v>
      </c>
      <c r="H738" s="15" t="s">
        <v>568</v>
      </c>
    </row>
    <row r="739" spans="1:8" x14ac:dyDescent="0.25">
      <c r="A739" s="13" t="s">
        <v>863</v>
      </c>
      <c r="B739" s="13" t="s">
        <v>21</v>
      </c>
      <c r="C739" s="13" t="s">
        <v>46</v>
      </c>
      <c r="D739" s="14" t="s">
        <v>864</v>
      </c>
      <c r="E739" s="15" t="s">
        <v>865</v>
      </c>
      <c r="F739" s="15" t="s">
        <v>33</v>
      </c>
      <c r="G739" s="15" t="s">
        <v>12</v>
      </c>
      <c r="H739" s="15" t="s">
        <v>568</v>
      </c>
    </row>
    <row r="740" spans="1:8" x14ac:dyDescent="0.25">
      <c r="A740" s="13" t="s">
        <v>866</v>
      </c>
      <c r="B740" s="13" t="s">
        <v>21</v>
      </c>
      <c r="C740" s="13" t="s">
        <v>49</v>
      </c>
      <c r="D740" s="14" t="s">
        <v>18</v>
      </c>
      <c r="E740" s="15" t="s">
        <v>781</v>
      </c>
      <c r="F740" s="15" t="s">
        <v>11</v>
      </c>
      <c r="G740" s="15" t="s">
        <v>12</v>
      </c>
      <c r="H740" s="15" t="s">
        <v>568</v>
      </c>
    </row>
    <row r="741" spans="1:8" x14ac:dyDescent="0.25">
      <c r="A741" s="13" t="s">
        <v>867</v>
      </c>
      <c r="B741" s="13" t="s">
        <v>21</v>
      </c>
      <c r="C741" s="13" t="s">
        <v>476</v>
      </c>
      <c r="D741" s="14" t="s">
        <v>257</v>
      </c>
      <c r="E741" s="15" t="s">
        <v>868</v>
      </c>
      <c r="F741" s="15" t="s">
        <v>11</v>
      </c>
      <c r="G741" s="15" t="s">
        <v>869</v>
      </c>
      <c r="H741" s="15" t="s">
        <v>19</v>
      </c>
    </row>
    <row r="742" spans="1:8" x14ac:dyDescent="0.25">
      <c r="A742" s="13" t="s">
        <v>870</v>
      </c>
      <c r="B742" s="13" t="s">
        <v>21</v>
      </c>
      <c r="C742" s="13" t="s">
        <v>160</v>
      </c>
      <c r="D742" s="14" t="s">
        <v>267</v>
      </c>
      <c r="E742" s="15" t="s">
        <v>792</v>
      </c>
      <c r="F742" s="15" t="s">
        <v>33</v>
      </c>
      <c r="G742" s="15" t="s">
        <v>12</v>
      </c>
      <c r="H742" s="15" t="s">
        <v>568</v>
      </c>
    </row>
    <row r="743" spans="1:8" x14ac:dyDescent="0.25">
      <c r="A743" s="13" t="s">
        <v>871</v>
      </c>
      <c r="B743" s="13" t="s">
        <v>21</v>
      </c>
      <c r="C743" s="13" t="s">
        <v>144</v>
      </c>
      <c r="D743" s="14">
        <v>30</v>
      </c>
      <c r="E743" s="15" t="s">
        <v>872</v>
      </c>
      <c r="F743" s="15" t="s">
        <v>11</v>
      </c>
      <c r="G743" s="15" t="s">
        <v>146</v>
      </c>
      <c r="H743" s="15" t="s">
        <v>568</v>
      </c>
    </row>
    <row r="744" spans="1:8" x14ac:dyDescent="0.25">
      <c r="A744" s="13" t="s">
        <v>873</v>
      </c>
      <c r="B744" s="13" t="s">
        <v>21</v>
      </c>
      <c r="C744" s="13" t="s">
        <v>69</v>
      </c>
      <c r="D744" s="14" t="s">
        <v>47</v>
      </c>
      <c r="E744" s="15" t="s">
        <v>795</v>
      </c>
      <c r="F744" s="15" t="s">
        <v>33</v>
      </c>
      <c r="G744" s="15" t="s">
        <v>12</v>
      </c>
      <c r="H744" s="15" t="s">
        <v>568</v>
      </c>
    </row>
    <row r="745" spans="1:8" x14ac:dyDescent="0.25">
      <c r="A745" s="13" t="s">
        <v>874</v>
      </c>
      <c r="B745" s="13" t="s">
        <v>21</v>
      </c>
      <c r="C745" s="13" t="s">
        <v>22</v>
      </c>
      <c r="D745" s="14" t="s">
        <v>141</v>
      </c>
      <c r="E745" s="15" t="s">
        <v>803</v>
      </c>
      <c r="F745" s="15" t="s">
        <v>33</v>
      </c>
      <c r="G745" s="15" t="s">
        <v>146</v>
      </c>
      <c r="H745" s="15" t="s">
        <v>19</v>
      </c>
    </row>
    <row r="746" spans="1:8" x14ac:dyDescent="0.25">
      <c r="A746" s="13" t="s">
        <v>875</v>
      </c>
      <c r="B746" s="13" t="s">
        <v>21</v>
      </c>
      <c r="C746" s="13" t="s">
        <v>31</v>
      </c>
      <c r="D746" s="14">
        <v>40</v>
      </c>
      <c r="E746" s="15" t="s">
        <v>876</v>
      </c>
      <c r="F746" s="15" t="s">
        <v>11</v>
      </c>
      <c r="G746" s="15" t="s">
        <v>12</v>
      </c>
      <c r="H746" s="15" t="s">
        <v>568</v>
      </c>
    </row>
    <row r="747" spans="1:8" x14ac:dyDescent="0.25">
      <c r="A747" s="13" t="s">
        <v>877</v>
      </c>
      <c r="B747" s="13" t="s">
        <v>8</v>
      </c>
      <c r="C747" s="13" t="s">
        <v>476</v>
      </c>
      <c r="D747" s="14" t="s">
        <v>145</v>
      </c>
      <c r="E747" s="15" t="s">
        <v>878</v>
      </c>
      <c r="F747" s="15" t="s">
        <v>33</v>
      </c>
      <c r="G747" s="15" t="s">
        <v>12</v>
      </c>
      <c r="H747" s="15" t="s">
        <v>568</v>
      </c>
    </row>
    <row r="748" spans="1:8" x14ac:dyDescent="0.25">
      <c r="A748" s="13" t="s">
        <v>879</v>
      </c>
      <c r="B748" s="13" t="s">
        <v>21</v>
      </c>
      <c r="C748" s="13" t="s">
        <v>174</v>
      </c>
      <c r="D748" s="14" t="s">
        <v>152</v>
      </c>
      <c r="E748" s="15" t="s">
        <v>822</v>
      </c>
      <c r="F748" s="15" t="s">
        <v>33</v>
      </c>
      <c r="G748" s="15" t="s">
        <v>12</v>
      </c>
      <c r="H748" s="15" t="s">
        <v>568</v>
      </c>
    </row>
    <row r="749" spans="1:8" x14ac:dyDescent="0.25">
      <c r="A749" s="13" t="s">
        <v>880</v>
      </c>
      <c r="B749" s="13" t="s">
        <v>21</v>
      </c>
      <c r="C749" s="13" t="s">
        <v>27</v>
      </c>
      <c r="D749" s="14" t="s">
        <v>257</v>
      </c>
      <c r="E749" s="15" t="s">
        <v>881</v>
      </c>
      <c r="F749" s="15" t="s">
        <v>33</v>
      </c>
      <c r="G749" s="15" t="s">
        <v>12</v>
      </c>
      <c r="H749" s="15" t="s">
        <v>19</v>
      </c>
    </row>
    <row r="750" spans="1:8" x14ac:dyDescent="0.25">
      <c r="A750" s="13" t="s">
        <v>882</v>
      </c>
      <c r="B750" s="13" t="s">
        <v>21</v>
      </c>
      <c r="C750" s="13" t="s">
        <v>27</v>
      </c>
      <c r="D750" s="14">
        <v>39</v>
      </c>
      <c r="E750" s="15" t="s">
        <v>868</v>
      </c>
      <c r="F750" s="15" t="s">
        <v>883</v>
      </c>
      <c r="G750" s="15" t="s">
        <v>782</v>
      </c>
      <c r="H750" s="15" t="s">
        <v>568</v>
      </c>
    </row>
    <row r="751" spans="1:8" x14ac:dyDescent="0.25">
      <c r="A751" s="13" t="s">
        <v>884</v>
      </c>
      <c r="B751" s="13" t="s">
        <v>8</v>
      </c>
      <c r="C751" s="13" t="s">
        <v>71</v>
      </c>
      <c r="D751" s="14" t="s">
        <v>50</v>
      </c>
      <c r="E751" s="15" t="s">
        <v>801</v>
      </c>
      <c r="F751" s="15" t="s">
        <v>11</v>
      </c>
      <c r="G751" s="15" t="s">
        <v>12</v>
      </c>
      <c r="H751" s="15" t="s">
        <v>568</v>
      </c>
    </row>
    <row r="752" spans="1:8" x14ac:dyDescent="0.25">
      <c r="A752" s="13" t="s">
        <v>885</v>
      </c>
      <c r="B752" s="13" t="s">
        <v>21</v>
      </c>
      <c r="C752" s="13" t="s">
        <v>249</v>
      </c>
      <c r="D752" s="14" t="s">
        <v>93</v>
      </c>
      <c r="E752" s="15" t="s">
        <v>853</v>
      </c>
      <c r="F752" s="15" t="s">
        <v>11</v>
      </c>
      <c r="G752" s="15" t="s">
        <v>29</v>
      </c>
      <c r="H752" s="15" t="s">
        <v>19</v>
      </c>
    </row>
    <row r="753" spans="1:8" x14ac:dyDescent="0.25">
      <c r="A753" s="13" t="s">
        <v>886</v>
      </c>
      <c r="B753" s="13" t="s">
        <v>21</v>
      </c>
      <c r="C753" s="13" t="s">
        <v>426</v>
      </c>
      <c r="D753" s="14" t="s">
        <v>887</v>
      </c>
      <c r="E753" s="15" t="s">
        <v>888</v>
      </c>
      <c r="F753" s="15" t="s">
        <v>33</v>
      </c>
      <c r="G753" s="15" t="s">
        <v>12</v>
      </c>
      <c r="H753" s="15" t="s">
        <v>568</v>
      </c>
    </row>
    <row r="754" spans="1:8" x14ac:dyDescent="0.25">
      <c r="A754" s="13" t="s">
        <v>889</v>
      </c>
      <c r="B754" s="13" t="s">
        <v>8</v>
      </c>
      <c r="C754" s="13" t="s">
        <v>27</v>
      </c>
      <c r="D754" s="14" t="s">
        <v>130</v>
      </c>
      <c r="E754" s="15" t="s">
        <v>890</v>
      </c>
      <c r="F754" s="15" t="s">
        <v>33</v>
      </c>
      <c r="G754" s="15" t="s">
        <v>12</v>
      </c>
      <c r="H754" s="15" t="s">
        <v>568</v>
      </c>
    </row>
    <row r="755" spans="1:8" x14ac:dyDescent="0.25">
      <c r="A755" s="13" t="s">
        <v>891</v>
      </c>
      <c r="B755" s="13" t="s">
        <v>8</v>
      </c>
      <c r="C755" s="13" t="s">
        <v>52</v>
      </c>
      <c r="D755" s="14" t="s">
        <v>241</v>
      </c>
      <c r="E755" s="15" t="s">
        <v>892</v>
      </c>
      <c r="F755" s="15" t="s">
        <v>11</v>
      </c>
      <c r="G755" s="15" t="s">
        <v>12</v>
      </c>
      <c r="H755" s="15" t="s">
        <v>19</v>
      </c>
    </row>
    <row r="756" spans="1:8" x14ac:dyDescent="0.25">
      <c r="A756" s="13" t="s">
        <v>893</v>
      </c>
      <c r="B756" s="13" t="s">
        <v>21</v>
      </c>
      <c r="C756" s="13" t="s">
        <v>27</v>
      </c>
      <c r="D756" s="14" t="s">
        <v>42</v>
      </c>
      <c r="E756" s="15" t="s">
        <v>830</v>
      </c>
      <c r="F756" s="15" t="s">
        <v>33</v>
      </c>
      <c r="G756" s="15" t="s">
        <v>782</v>
      </c>
      <c r="H756" s="15" t="s">
        <v>568</v>
      </c>
    </row>
    <row r="757" spans="1:8" x14ac:dyDescent="0.25">
      <c r="A757" s="13" t="s">
        <v>894</v>
      </c>
      <c r="B757" s="13" t="s">
        <v>21</v>
      </c>
      <c r="C757" s="13" t="s">
        <v>52</v>
      </c>
      <c r="D757" s="14" t="s">
        <v>130</v>
      </c>
      <c r="E757" s="15" t="s">
        <v>786</v>
      </c>
      <c r="F757" s="15" t="s">
        <v>33</v>
      </c>
      <c r="G757" s="15" t="s">
        <v>12</v>
      </c>
      <c r="H757" s="15" t="s">
        <v>568</v>
      </c>
    </row>
    <row r="758" spans="1:8" x14ac:dyDescent="0.25">
      <c r="A758" s="13" t="s">
        <v>895</v>
      </c>
      <c r="B758" s="13" t="s">
        <v>21</v>
      </c>
      <c r="C758" s="13" t="s">
        <v>9</v>
      </c>
      <c r="D758" s="14" t="s">
        <v>122</v>
      </c>
      <c r="E758" s="15" t="s">
        <v>774</v>
      </c>
      <c r="F758" s="15" t="s">
        <v>33</v>
      </c>
      <c r="G758" s="15" t="s">
        <v>65</v>
      </c>
      <c r="H758" s="15" t="s">
        <v>568</v>
      </c>
    </row>
    <row r="759" spans="1:8" x14ac:dyDescent="0.25">
      <c r="A759" s="13" t="s">
        <v>896</v>
      </c>
      <c r="B759" s="13" t="s">
        <v>8</v>
      </c>
      <c r="C759" s="13" t="s">
        <v>144</v>
      </c>
      <c r="D759" s="14" t="s">
        <v>128</v>
      </c>
      <c r="E759" s="15" t="s">
        <v>801</v>
      </c>
      <c r="F759" s="15" t="s">
        <v>33</v>
      </c>
      <c r="G759" s="15" t="s">
        <v>12</v>
      </c>
      <c r="H759" s="15" t="s">
        <v>568</v>
      </c>
    </row>
    <row r="760" spans="1:8" x14ac:dyDescent="0.25">
      <c r="A760" s="13" t="s">
        <v>897</v>
      </c>
      <c r="B760" s="13" t="s">
        <v>21</v>
      </c>
      <c r="C760" s="13" t="s">
        <v>52</v>
      </c>
      <c r="D760" s="14" t="s">
        <v>218</v>
      </c>
      <c r="E760" s="15" t="s">
        <v>898</v>
      </c>
      <c r="F760" s="15" t="s">
        <v>11</v>
      </c>
      <c r="G760" s="15" t="s">
        <v>12</v>
      </c>
      <c r="H760" s="15" t="s">
        <v>568</v>
      </c>
    </row>
    <row r="761" spans="1:8" x14ac:dyDescent="0.25">
      <c r="A761" s="13" t="s">
        <v>899</v>
      </c>
      <c r="B761" s="13" t="s">
        <v>21</v>
      </c>
      <c r="C761" s="13" t="s">
        <v>9</v>
      </c>
      <c r="D761" s="14" t="s">
        <v>133</v>
      </c>
      <c r="E761" s="15" t="s">
        <v>881</v>
      </c>
      <c r="F761" s="15" t="s">
        <v>33</v>
      </c>
      <c r="G761" s="15" t="s">
        <v>782</v>
      </c>
      <c r="H761" s="15" t="s">
        <v>568</v>
      </c>
    </row>
    <row r="762" spans="1:8" x14ac:dyDescent="0.25">
      <c r="A762" s="13" t="s">
        <v>900</v>
      </c>
      <c r="B762" s="13" t="s">
        <v>8</v>
      </c>
      <c r="C762" s="13" t="s">
        <v>132</v>
      </c>
      <c r="D762" s="14" t="s">
        <v>128</v>
      </c>
      <c r="E762" s="15" t="s">
        <v>833</v>
      </c>
      <c r="F762" s="15" t="s">
        <v>33</v>
      </c>
      <c r="G762" s="15" t="s">
        <v>12</v>
      </c>
      <c r="H762" s="15" t="s">
        <v>568</v>
      </c>
    </row>
    <row r="763" spans="1:8" x14ac:dyDescent="0.25">
      <c r="A763" s="13" t="s">
        <v>901</v>
      </c>
      <c r="B763" s="13" t="s">
        <v>8</v>
      </c>
      <c r="C763" s="13" t="s">
        <v>52</v>
      </c>
      <c r="D763" s="14" t="s">
        <v>133</v>
      </c>
      <c r="E763" s="15" t="s">
        <v>836</v>
      </c>
      <c r="F763" s="15" t="s">
        <v>33</v>
      </c>
      <c r="G763" s="15" t="s">
        <v>12</v>
      </c>
      <c r="H763" s="15" t="s">
        <v>568</v>
      </c>
    </row>
    <row r="764" spans="1:8" x14ac:dyDescent="0.25">
      <c r="A764" s="13" t="s">
        <v>902</v>
      </c>
      <c r="B764" s="13" t="s">
        <v>21</v>
      </c>
      <c r="C764" s="13" t="s">
        <v>135</v>
      </c>
      <c r="D764" s="14" t="s">
        <v>211</v>
      </c>
      <c r="E764" s="15" t="s">
        <v>903</v>
      </c>
      <c r="F764" s="15" t="s">
        <v>33</v>
      </c>
      <c r="G764" s="15" t="s">
        <v>12</v>
      </c>
      <c r="H764" s="15" t="s">
        <v>19</v>
      </c>
    </row>
    <row r="765" spans="1:8" x14ac:dyDescent="0.25">
      <c r="A765" s="13" t="s">
        <v>904</v>
      </c>
      <c r="B765" s="13" t="s">
        <v>21</v>
      </c>
      <c r="C765" s="13" t="s">
        <v>137</v>
      </c>
      <c r="D765" s="14" t="s">
        <v>336</v>
      </c>
      <c r="E765" s="15" t="s">
        <v>905</v>
      </c>
      <c r="F765" s="15" t="s">
        <v>33</v>
      </c>
      <c r="G765" s="15" t="s">
        <v>12</v>
      </c>
      <c r="H765" s="15" t="s">
        <v>568</v>
      </c>
    </row>
    <row r="766" spans="1:8" x14ac:dyDescent="0.25">
      <c r="A766" s="13" t="s">
        <v>906</v>
      </c>
      <c r="B766" s="13" t="s">
        <v>21</v>
      </c>
      <c r="C766" s="13" t="s">
        <v>9</v>
      </c>
      <c r="D766" s="14" t="s">
        <v>44</v>
      </c>
      <c r="E766" s="15" t="s">
        <v>820</v>
      </c>
      <c r="F766" s="15" t="s">
        <v>33</v>
      </c>
      <c r="G766" s="15" t="s">
        <v>12</v>
      </c>
      <c r="H766" s="15" t="s">
        <v>568</v>
      </c>
    </row>
    <row r="767" spans="1:8" x14ac:dyDescent="0.25">
      <c r="A767" s="13" t="s">
        <v>907</v>
      </c>
      <c r="B767" s="13" t="s">
        <v>8</v>
      </c>
      <c r="C767" s="13" t="s">
        <v>132</v>
      </c>
      <c r="D767" s="14">
        <v>37</v>
      </c>
      <c r="E767" s="15" t="s">
        <v>820</v>
      </c>
      <c r="F767" s="15" t="s">
        <v>33</v>
      </c>
      <c r="G767" s="15" t="s">
        <v>12</v>
      </c>
      <c r="H767" s="15" t="s">
        <v>568</v>
      </c>
    </row>
    <row r="768" spans="1:8" x14ac:dyDescent="0.25">
      <c r="A768" s="13" t="s">
        <v>908</v>
      </c>
      <c r="B768" s="13" t="s">
        <v>8</v>
      </c>
      <c r="C768" s="13" t="s">
        <v>248</v>
      </c>
      <c r="D768" s="14" t="s">
        <v>36</v>
      </c>
      <c r="E768" s="15" t="s">
        <v>833</v>
      </c>
      <c r="F768" s="15" t="s">
        <v>33</v>
      </c>
      <c r="G768" s="15" t="s">
        <v>12</v>
      </c>
      <c r="H768" s="15" t="s">
        <v>568</v>
      </c>
    </row>
    <row r="769" spans="1:8" x14ac:dyDescent="0.25">
      <c r="A769" s="13" t="s">
        <v>909</v>
      </c>
      <c r="B769" s="13" t="s">
        <v>8</v>
      </c>
      <c r="C769" s="13" t="s">
        <v>61</v>
      </c>
      <c r="D769" s="14" t="s">
        <v>47</v>
      </c>
      <c r="E769" s="15" t="s">
        <v>910</v>
      </c>
      <c r="F769" s="15" t="s">
        <v>33</v>
      </c>
      <c r="G769" s="15" t="s">
        <v>12</v>
      </c>
      <c r="H769" s="15" t="s">
        <v>568</v>
      </c>
    </row>
    <row r="770" spans="1:8" x14ac:dyDescent="0.25">
      <c r="A770" s="13" t="s">
        <v>911</v>
      </c>
      <c r="B770" s="13" t="s">
        <v>8</v>
      </c>
      <c r="C770" s="13" t="s">
        <v>52</v>
      </c>
      <c r="D770" s="14">
        <v>35</v>
      </c>
      <c r="E770" s="15" t="s">
        <v>855</v>
      </c>
      <c r="F770" s="15" t="s">
        <v>33</v>
      </c>
      <c r="G770" s="15" t="s">
        <v>12</v>
      </c>
      <c r="H770" s="15" t="s">
        <v>568</v>
      </c>
    </row>
    <row r="771" spans="1:8" x14ac:dyDescent="0.25">
      <c r="A771" s="13" t="s">
        <v>912</v>
      </c>
      <c r="B771" s="13" t="s">
        <v>8</v>
      </c>
      <c r="C771" s="13" t="s">
        <v>52</v>
      </c>
      <c r="D771" s="14">
        <v>35</v>
      </c>
      <c r="E771" s="15" t="s">
        <v>855</v>
      </c>
      <c r="F771" s="15" t="s">
        <v>33</v>
      </c>
      <c r="G771" s="15" t="s">
        <v>12</v>
      </c>
      <c r="H771" s="15" t="s">
        <v>568</v>
      </c>
    </row>
    <row r="772" spans="1:8" x14ac:dyDescent="0.25">
      <c r="A772" s="13" t="s">
        <v>913</v>
      </c>
      <c r="B772" s="13" t="s">
        <v>8</v>
      </c>
      <c r="C772" s="13" t="s">
        <v>27</v>
      </c>
      <c r="D772" s="14" t="s">
        <v>289</v>
      </c>
      <c r="E772" s="15" t="s">
        <v>836</v>
      </c>
      <c r="F772" s="15" t="s">
        <v>11</v>
      </c>
      <c r="G772" s="15" t="s">
        <v>12</v>
      </c>
      <c r="H772" s="15" t="s">
        <v>19</v>
      </c>
    </row>
    <row r="773" spans="1:8" x14ac:dyDescent="0.25">
      <c r="A773" s="13" t="s">
        <v>914</v>
      </c>
      <c r="B773" s="13" t="s">
        <v>21</v>
      </c>
      <c r="C773" s="13" t="s">
        <v>174</v>
      </c>
      <c r="D773" s="14" t="s">
        <v>67</v>
      </c>
      <c r="E773" s="15" t="s">
        <v>809</v>
      </c>
      <c r="F773" s="15" t="s">
        <v>33</v>
      </c>
      <c r="G773" s="15" t="s">
        <v>12</v>
      </c>
      <c r="H773" s="15" t="s">
        <v>568</v>
      </c>
    </row>
    <row r="774" spans="1:8" x14ac:dyDescent="0.25">
      <c r="A774" s="13" t="s">
        <v>915</v>
      </c>
      <c r="B774" s="13" t="s">
        <v>21</v>
      </c>
      <c r="C774" s="13" t="s">
        <v>273</v>
      </c>
      <c r="D774" s="14" t="s">
        <v>67</v>
      </c>
      <c r="E774" s="15" t="s">
        <v>811</v>
      </c>
      <c r="F774" s="15" t="s">
        <v>11</v>
      </c>
      <c r="G774" s="15" t="s">
        <v>12</v>
      </c>
      <c r="H774" s="15" t="s">
        <v>568</v>
      </c>
    </row>
    <row r="775" spans="1:8" x14ac:dyDescent="0.25">
      <c r="A775" s="13" t="s">
        <v>916</v>
      </c>
      <c r="B775" s="13" t="s">
        <v>8</v>
      </c>
      <c r="C775" s="13" t="s">
        <v>9</v>
      </c>
      <c r="D775" s="14" t="s">
        <v>56</v>
      </c>
      <c r="E775" s="15" t="s">
        <v>892</v>
      </c>
      <c r="F775" s="15" t="s">
        <v>11</v>
      </c>
      <c r="G775" s="15" t="s">
        <v>12</v>
      </c>
      <c r="H775" s="15" t="s">
        <v>568</v>
      </c>
    </row>
    <row r="776" spans="1:8" x14ac:dyDescent="0.25">
      <c r="A776" s="13" t="s">
        <v>917</v>
      </c>
      <c r="B776" s="13" t="s">
        <v>8</v>
      </c>
      <c r="C776" s="13" t="s">
        <v>426</v>
      </c>
      <c r="D776" s="14" t="s">
        <v>211</v>
      </c>
      <c r="E776" s="15" t="s">
        <v>781</v>
      </c>
      <c r="F776" s="15" t="s">
        <v>11</v>
      </c>
      <c r="G776" s="15" t="s">
        <v>12</v>
      </c>
      <c r="H776" s="15" t="s">
        <v>568</v>
      </c>
    </row>
    <row r="777" spans="1:8" x14ac:dyDescent="0.25">
      <c r="A777" s="13" t="s">
        <v>918</v>
      </c>
      <c r="B777" s="13" t="s">
        <v>21</v>
      </c>
      <c r="C777" s="13" t="s">
        <v>27</v>
      </c>
      <c r="D777" s="14" t="s">
        <v>119</v>
      </c>
      <c r="E777" s="15" t="s">
        <v>919</v>
      </c>
      <c r="F777" s="15" t="s">
        <v>11</v>
      </c>
      <c r="G777" s="15" t="s">
        <v>12</v>
      </c>
      <c r="H777" s="15" t="s">
        <v>568</v>
      </c>
    </row>
    <row r="778" spans="1:8" x14ac:dyDescent="0.25">
      <c r="A778" s="13" t="s">
        <v>920</v>
      </c>
      <c r="B778" s="13" t="s">
        <v>8</v>
      </c>
      <c r="C778" s="13" t="s">
        <v>22</v>
      </c>
      <c r="D778" s="14" t="s">
        <v>133</v>
      </c>
      <c r="E778" s="15" t="s">
        <v>921</v>
      </c>
      <c r="F778" s="15" t="s">
        <v>11</v>
      </c>
      <c r="G778" s="15" t="s">
        <v>12</v>
      </c>
      <c r="H778" s="15" t="s">
        <v>568</v>
      </c>
    </row>
    <row r="779" spans="1:8" x14ac:dyDescent="0.25">
      <c r="A779" s="13" t="s">
        <v>922</v>
      </c>
      <c r="B779" s="13" t="s">
        <v>21</v>
      </c>
      <c r="C779" s="13" t="s">
        <v>61</v>
      </c>
      <c r="D779" s="14" t="s">
        <v>216</v>
      </c>
      <c r="E779" s="15" t="s">
        <v>830</v>
      </c>
      <c r="F779" s="15" t="s">
        <v>33</v>
      </c>
      <c r="G779" s="15" t="s">
        <v>12</v>
      </c>
      <c r="H779" s="15" t="s">
        <v>568</v>
      </c>
    </row>
    <row r="780" spans="1:8" x14ac:dyDescent="0.25">
      <c r="A780" s="13" t="s">
        <v>923</v>
      </c>
      <c r="B780" s="13" t="s">
        <v>21</v>
      </c>
      <c r="C780" s="13" t="s">
        <v>35</v>
      </c>
      <c r="D780" s="14" t="s">
        <v>36</v>
      </c>
      <c r="E780" s="15" t="s">
        <v>820</v>
      </c>
      <c r="F780" s="15" t="s">
        <v>33</v>
      </c>
      <c r="G780" s="15" t="s">
        <v>12</v>
      </c>
      <c r="H780" s="15" t="s">
        <v>568</v>
      </c>
    </row>
    <row r="781" spans="1:8" x14ac:dyDescent="0.25">
      <c r="A781" s="13" t="s">
        <v>924</v>
      </c>
      <c r="B781" s="13" t="s">
        <v>8</v>
      </c>
      <c r="C781" s="13" t="s">
        <v>64</v>
      </c>
      <c r="D781" s="14" t="s">
        <v>110</v>
      </c>
      <c r="E781" s="15" t="s">
        <v>822</v>
      </c>
      <c r="F781" s="15" t="s">
        <v>11</v>
      </c>
      <c r="G781" s="15" t="s">
        <v>12</v>
      </c>
      <c r="H781" s="15" t="s">
        <v>568</v>
      </c>
    </row>
    <row r="782" spans="1:8" x14ac:dyDescent="0.25">
      <c r="A782" s="13" t="s">
        <v>925</v>
      </c>
      <c r="B782" s="13" t="s">
        <v>21</v>
      </c>
      <c r="C782" s="13" t="s">
        <v>64</v>
      </c>
      <c r="D782" s="14" t="s">
        <v>59</v>
      </c>
      <c r="E782" s="15" t="s">
        <v>848</v>
      </c>
      <c r="F782" s="15" t="s">
        <v>33</v>
      </c>
      <c r="G782" s="15" t="s">
        <v>12</v>
      </c>
      <c r="H782" s="15" t="s">
        <v>568</v>
      </c>
    </row>
    <row r="783" spans="1:8" x14ac:dyDescent="0.25">
      <c r="A783" s="13" t="s">
        <v>926</v>
      </c>
      <c r="B783" s="13" t="s">
        <v>21</v>
      </c>
      <c r="C783" s="13" t="s">
        <v>249</v>
      </c>
      <c r="D783" s="14" t="s">
        <v>50</v>
      </c>
      <c r="E783" s="15" t="s">
        <v>927</v>
      </c>
      <c r="F783" s="15" t="s">
        <v>11</v>
      </c>
      <c r="G783" s="15" t="s">
        <v>12</v>
      </c>
      <c r="H783" s="15" t="s">
        <v>568</v>
      </c>
    </row>
    <row r="784" spans="1:8" x14ac:dyDescent="0.25">
      <c r="A784" s="13" t="s">
        <v>928</v>
      </c>
      <c r="B784" s="13" t="s">
        <v>21</v>
      </c>
      <c r="C784" s="13" t="s">
        <v>201</v>
      </c>
      <c r="D784" s="14" t="s">
        <v>18</v>
      </c>
      <c r="E784" s="15" t="s">
        <v>892</v>
      </c>
      <c r="F784" s="15" t="s">
        <v>33</v>
      </c>
      <c r="G784" s="15" t="s">
        <v>12</v>
      </c>
      <c r="H784" s="15" t="s">
        <v>568</v>
      </c>
    </row>
    <row r="785" spans="1:8" x14ac:dyDescent="0.25">
      <c r="A785" s="13" t="s">
        <v>929</v>
      </c>
      <c r="B785" s="13" t="s">
        <v>21</v>
      </c>
      <c r="C785" s="13" t="s">
        <v>273</v>
      </c>
      <c r="D785" s="14">
        <v>37</v>
      </c>
      <c r="E785" s="15" t="s">
        <v>801</v>
      </c>
      <c r="F785" s="15" t="s">
        <v>11</v>
      </c>
      <c r="G785" s="15" t="s">
        <v>12</v>
      </c>
      <c r="H785" s="15" t="s">
        <v>568</v>
      </c>
    </row>
    <row r="786" spans="1:8" x14ac:dyDescent="0.25">
      <c r="A786" s="13" t="s">
        <v>930</v>
      </c>
      <c r="B786" s="13" t="s">
        <v>21</v>
      </c>
      <c r="C786" s="13" t="s">
        <v>9</v>
      </c>
      <c r="D786" s="14" t="s">
        <v>89</v>
      </c>
      <c r="E786" s="15" t="s">
        <v>868</v>
      </c>
      <c r="F786" s="15" t="s">
        <v>11</v>
      </c>
      <c r="G786" s="15" t="s">
        <v>65</v>
      </c>
      <c r="H786" s="15" t="s">
        <v>19</v>
      </c>
    </row>
    <row r="787" spans="1:8" x14ac:dyDescent="0.25">
      <c r="A787" s="13" t="s">
        <v>931</v>
      </c>
      <c r="B787" s="13" t="s">
        <v>21</v>
      </c>
      <c r="C787" s="13" t="s">
        <v>132</v>
      </c>
      <c r="D787" s="14" t="s">
        <v>25</v>
      </c>
      <c r="E787" s="15" t="s">
        <v>932</v>
      </c>
      <c r="F787" s="15" t="s">
        <v>33</v>
      </c>
      <c r="G787" s="15" t="s">
        <v>12</v>
      </c>
      <c r="H787" s="15" t="s">
        <v>568</v>
      </c>
    </row>
    <row r="788" spans="1:8" x14ac:dyDescent="0.25">
      <c r="A788" s="13" t="s">
        <v>933</v>
      </c>
      <c r="B788" s="13" t="s">
        <v>21</v>
      </c>
      <c r="C788" s="13" t="s">
        <v>137</v>
      </c>
      <c r="D788" s="14" t="s">
        <v>62</v>
      </c>
      <c r="E788" s="15" t="s">
        <v>774</v>
      </c>
      <c r="F788" s="15" t="s">
        <v>33</v>
      </c>
      <c r="G788" s="15" t="s">
        <v>12</v>
      </c>
      <c r="H788" s="15" t="s">
        <v>568</v>
      </c>
    </row>
    <row r="789" spans="1:8" x14ac:dyDescent="0.25">
      <c r="A789" s="13" t="s">
        <v>934</v>
      </c>
      <c r="B789" s="13" t="s">
        <v>21</v>
      </c>
      <c r="C789" s="13" t="s">
        <v>61</v>
      </c>
      <c r="D789" s="14" t="s">
        <v>267</v>
      </c>
      <c r="E789" s="15" t="s">
        <v>935</v>
      </c>
      <c r="F789" s="15" t="s">
        <v>33</v>
      </c>
      <c r="G789" s="15" t="s">
        <v>12</v>
      </c>
      <c r="H789" s="15" t="s">
        <v>568</v>
      </c>
    </row>
    <row r="790" spans="1:8" x14ac:dyDescent="0.25">
      <c r="A790" s="13" t="s">
        <v>936</v>
      </c>
      <c r="B790" s="13" t="s">
        <v>8</v>
      </c>
      <c r="C790" s="13" t="s">
        <v>144</v>
      </c>
      <c r="D790" s="14" t="s">
        <v>119</v>
      </c>
      <c r="E790" s="15" t="s">
        <v>805</v>
      </c>
      <c r="F790" s="15" t="s">
        <v>33</v>
      </c>
      <c r="G790" s="15" t="s">
        <v>12</v>
      </c>
      <c r="H790" s="15" t="s">
        <v>568</v>
      </c>
    </row>
    <row r="791" spans="1:8" x14ac:dyDescent="0.25">
      <c r="A791" s="13" t="s">
        <v>937</v>
      </c>
      <c r="B791" s="13" t="s">
        <v>21</v>
      </c>
      <c r="C791" s="13" t="s">
        <v>52</v>
      </c>
      <c r="D791" s="14" t="s">
        <v>67</v>
      </c>
      <c r="E791" s="15" t="s">
        <v>938</v>
      </c>
      <c r="F791" s="15" t="s">
        <v>33</v>
      </c>
      <c r="G791" s="15" t="s">
        <v>12</v>
      </c>
      <c r="H791" s="15" t="s">
        <v>568</v>
      </c>
    </row>
    <row r="792" spans="1:8" x14ac:dyDescent="0.25">
      <c r="A792" s="13" t="s">
        <v>939</v>
      </c>
      <c r="B792" s="13" t="s">
        <v>21</v>
      </c>
      <c r="C792" s="13" t="s">
        <v>27</v>
      </c>
      <c r="D792" s="14" t="s">
        <v>110</v>
      </c>
      <c r="E792" s="15" t="s">
        <v>811</v>
      </c>
      <c r="F792" s="15" t="s">
        <v>11</v>
      </c>
      <c r="G792" s="15" t="s">
        <v>12</v>
      </c>
      <c r="H792" s="15" t="s">
        <v>568</v>
      </c>
    </row>
    <row r="793" spans="1:8" x14ac:dyDescent="0.25">
      <c r="A793" s="13" t="s">
        <v>940</v>
      </c>
      <c r="B793" s="13" t="s">
        <v>8</v>
      </c>
      <c r="C793" s="13" t="s">
        <v>27</v>
      </c>
      <c r="D793" s="14">
        <v>39</v>
      </c>
      <c r="E793" s="15" t="s">
        <v>890</v>
      </c>
      <c r="F793" s="15" t="s">
        <v>33</v>
      </c>
      <c r="G793" s="15" t="s">
        <v>12</v>
      </c>
      <c r="H793" s="15" t="s">
        <v>568</v>
      </c>
    </row>
    <row r="794" spans="1:8" x14ac:dyDescent="0.25">
      <c r="A794" s="13" t="s">
        <v>941</v>
      </c>
      <c r="B794" s="13" t="s">
        <v>21</v>
      </c>
      <c r="C794" s="13" t="s">
        <v>249</v>
      </c>
      <c r="D794" s="14">
        <v>37</v>
      </c>
      <c r="E794" s="15" t="s">
        <v>905</v>
      </c>
      <c r="F794" s="15" t="s">
        <v>33</v>
      </c>
      <c r="G794" s="15" t="s">
        <v>65</v>
      </c>
      <c r="H794" s="15" t="s">
        <v>568</v>
      </c>
    </row>
    <row r="795" spans="1:8" x14ac:dyDescent="0.25">
      <c r="A795" s="13" t="s">
        <v>942</v>
      </c>
      <c r="B795" s="13" t="s">
        <v>21</v>
      </c>
      <c r="C795" s="13" t="s">
        <v>49</v>
      </c>
      <c r="D795" s="14" t="s">
        <v>133</v>
      </c>
      <c r="E795" s="15" t="s">
        <v>892</v>
      </c>
      <c r="F795" s="15" t="s">
        <v>11</v>
      </c>
      <c r="G795" s="15" t="s">
        <v>12</v>
      </c>
      <c r="H795" s="15" t="s">
        <v>19</v>
      </c>
    </row>
    <row r="796" spans="1:8" x14ac:dyDescent="0.25">
      <c r="A796" s="13" t="s">
        <v>943</v>
      </c>
      <c r="B796" s="13" t="s">
        <v>21</v>
      </c>
      <c r="C796" s="13" t="s">
        <v>144</v>
      </c>
      <c r="D796" s="14" t="s">
        <v>42</v>
      </c>
      <c r="E796" s="15" t="s">
        <v>830</v>
      </c>
      <c r="F796" s="15" t="s">
        <v>33</v>
      </c>
      <c r="G796" s="15" t="s">
        <v>12</v>
      </c>
      <c r="H796" s="15" t="s">
        <v>568</v>
      </c>
    </row>
    <row r="797" spans="1:8" x14ac:dyDescent="0.25">
      <c r="A797" s="13" t="s">
        <v>944</v>
      </c>
      <c r="B797" s="13" t="s">
        <v>21</v>
      </c>
      <c r="C797" s="13" t="s">
        <v>144</v>
      </c>
      <c r="D797" s="14">
        <v>40</v>
      </c>
      <c r="E797" s="15" t="s">
        <v>830</v>
      </c>
      <c r="F797" s="15" t="s">
        <v>11</v>
      </c>
      <c r="G797" s="15" t="s">
        <v>12</v>
      </c>
      <c r="H797" s="15" t="s">
        <v>568</v>
      </c>
    </row>
    <row r="798" spans="1:8" x14ac:dyDescent="0.25">
      <c r="A798" s="13" t="s">
        <v>945</v>
      </c>
      <c r="B798" s="13" t="s">
        <v>8</v>
      </c>
      <c r="C798" s="13" t="s">
        <v>27</v>
      </c>
      <c r="D798" s="14">
        <v>37</v>
      </c>
      <c r="E798" s="15" t="s">
        <v>833</v>
      </c>
      <c r="F798" s="15" t="s">
        <v>33</v>
      </c>
      <c r="G798" s="15" t="s">
        <v>12</v>
      </c>
      <c r="H798" s="15" t="s">
        <v>568</v>
      </c>
    </row>
    <row r="799" spans="1:8" x14ac:dyDescent="0.25">
      <c r="A799" s="13" t="s">
        <v>946</v>
      </c>
      <c r="B799" s="13" t="s">
        <v>8</v>
      </c>
      <c r="C799" s="13" t="s">
        <v>9</v>
      </c>
      <c r="D799" s="14" t="s">
        <v>59</v>
      </c>
      <c r="E799" s="15" t="s">
        <v>858</v>
      </c>
      <c r="F799" s="15" t="s">
        <v>33</v>
      </c>
      <c r="G799" s="15" t="s">
        <v>12</v>
      </c>
      <c r="H799" s="15" t="s">
        <v>19</v>
      </c>
    </row>
    <row r="800" spans="1:8" x14ac:dyDescent="0.25">
      <c r="A800" s="13" t="s">
        <v>947</v>
      </c>
      <c r="B800" s="13" t="s">
        <v>21</v>
      </c>
      <c r="C800" s="13" t="s">
        <v>64</v>
      </c>
      <c r="D800" s="14" t="s">
        <v>257</v>
      </c>
      <c r="E800" s="15" t="s">
        <v>848</v>
      </c>
      <c r="F800" s="15" t="s">
        <v>11</v>
      </c>
      <c r="G800" s="15" t="s">
        <v>12</v>
      </c>
      <c r="H800" s="15" t="s">
        <v>568</v>
      </c>
    </row>
    <row r="801" spans="1:8" x14ac:dyDescent="0.25">
      <c r="A801" s="13" t="s">
        <v>948</v>
      </c>
      <c r="B801" s="13" t="s">
        <v>8</v>
      </c>
      <c r="C801" s="13" t="s">
        <v>92</v>
      </c>
      <c r="D801" s="14" t="s">
        <v>216</v>
      </c>
      <c r="E801" s="15" t="s">
        <v>949</v>
      </c>
      <c r="F801" s="15" t="s">
        <v>11</v>
      </c>
      <c r="G801" s="15" t="s">
        <v>12</v>
      </c>
      <c r="H801" s="15" t="s">
        <v>568</v>
      </c>
    </row>
    <row r="802" spans="1:8" x14ac:dyDescent="0.25">
      <c r="A802" s="13" t="s">
        <v>950</v>
      </c>
      <c r="B802" s="13" t="s">
        <v>21</v>
      </c>
      <c r="C802" s="13" t="s">
        <v>27</v>
      </c>
      <c r="D802" s="14" t="s">
        <v>148</v>
      </c>
      <c r="E802" s="15" t="s">
        <v>813</v>
      </c>
      <c r="F802" s="15" t="s">
        <v>33</v>
      </c>
      <c r="G802" s="15" t="s">
        <v>12</v>
      </c>
      <c r="H802" s="15" t="s">
        <v>568</v>
      </c>
    </row>
    <row r="803" spans="1:8" x14ac:dyDescent="0.25">
      <c r="A803" s="13" t="s">
        <v>951</v>
      </c>
      <c r="B803" s="13" t="s">
        <v>21</v>
      </c>
      <c r="C803" s="13" t="s">
        <v>27</v>
      </c>
      <c r="D803" s="14" t="s">
        <v>39</v>
      </c>
      <c r="E803" s="15" t="s">
        <v>841</v>
      </c>
      <c r="F803" s="15" t="s">
        <v>33</v>
      </c>
      <c r="G803" s="15" t="s">
        <v>12</v>
      </c>
      <c r="H803" s="15" t="s">
        <v>568</v>
      </c>
    </row>
    <row r="804" spans="1:8" x14ac:dyDescent="0.25">
      <c r="A804" s="13" t="s">
        <v>952</v>
      </c>
      <c r="B804" s="13" t="s">
        <v>21</v>
      </c>
      <c r="C804" s="13" t="s">
        <v>24</v>
      </c>
      <c r="D804" s="14" t="s">
        <v>67</v>
      </c>
      <c r="E804" s="15" t="s">
        <v>786</v>
      </c>
      <c r="F804" s="15" t="s">
        <v>33</v>
      </c>
      <c r="G804" s="15" t="s">
        <v>12</v>
      </c>
      <c r="H804" s="15" t="s">
        <v>568</v>
      </c>
    </row>
    <row r="805" spans="1:8" x14ac:dyDescent="0.25">
      <c r="A805" s="13" t="s">
        <v>953</v>
      </c>
      <c r="B805" s="13" t="s">
        <v>21</v>
      </c>
      <c r="C805" s="13" t="s">
        <v>9</v>
      </c>
      <c r="D805" s="14" t="s">
        <v>16</v>
      </c>
      <c r="E805" s="15" t="s">
        <v>848</v>
      </c>
      <c r="F805" s="15" t="s">
        <v>11</v>
      </c>
      <c r="G805" s="15" t="s">
        <v>12</v>
      </c>
      <c r="H805" s="15" t="s">
        <v>568</v>
      </c>
    </row>
    <row r="806" spans="1:8" x14ac:dyDescent="0.25">
      <c r="A806" s="13" t="s">
        <v>954</v>
      </c>
      <c r="B806" s="13" t="s">
        <v>8</v>
      </c>
      <c r="C806" s="13" t="s">
        <v>9</v>
      </c>
      <c r="D806" s="14" t="s">
        <v>128</v>
      </c>
      <c r="E806" s="15" t="s">
        <v>921</v>
      </c>
      <c r="F806" s="15" t="s">
        <v>11</v>
      </c>
      <c r="G806" s="15" t="s">
        <v>12</v>
      </c>
      <c r="H806" s="15" t="s">
        <v>568</v>
      </c>
    </row>
    <row r="807" spans="1:8" x14ac:dyDescent="0.25">
      <c r="A807" s="13" t="s">
        <v>955</v>
      </c>
      <c r="B807" s="13" t="s">
        <v>21</v>
      </c>
      <c r="C807" s="13" t="s">
        <v>27</v>
      </c>
      <c r="D807" s="14" t="s">
        <v>72</v>
      </c>
      <c r="E807" s="15" t="s">
        <v>956</v>
      </c>
      <c r="F807" s="15" t="s">
        <v>33</v>
      </c>
      <c r="G807" s="15" t="s">
        <v>12</v>
      </c>
      <c r="H807" s="15" t="s">
        <v>19</v>
      </c>
    </row>
    <row r="808" spans="1:8" x14ac:dyDescent="0.25">
      <c r="A808" s="13" t="s">
        <v>957</v>
      </c>
      <c r="B808" s="13" t="s">
        <v>21</v>
      </c>
      <c r="C808" s="13" t="s">
        <v>74</v>
      </c>
      <c r="D808" s="14" t="s">
        <v>18</v>
      </c>
      <c r="E808" s="15" t="s">
        <v>811</v>
      </c>
      <c r="F808" s="15" t="s">
        <v>11</v>
      </c>
      <c r="G808" s="15" t="s">
        <v>12</v>
      </c>
      <c r="H808" s="15" t="s">
        <v>568</v>
      </c>
    </row>
    <row r="809" spans="1:8" x14ac:dyDescent="0.25">
      <c r="A809" s="13" t="s">
        <v>958</v>
      </c>
      <c r="B809" s="13" t="s">
        <v>21</v>
      </c>
      <c r="C809" s="13" t="s">
        <v>366</v>
      </c>
      <c r="D809" s="14" t="s">
        <v>50</v>
      </c>
      <c r="E809" s="15" t="s">
        <v>903</v>
      </c>
      <c r="F809" s="15" t="s">
        <v>11</v>
      </c>
      <c r="G809" s="15" t="s">
        <v>782</v>
      </c>
      <c r="H809" s="15" t="s">
        <v>568</v>
      </c>
    </row>
    <row r="810" spans="1:8" x14ac:dyDescent="0.25">
      <c r="A810" s="13" t="s">
        <v>959</v>
      </c>
      <c r="B810" s="13" t="s">
        <v>21</v>
      </c>
      <c r="C810" s="13" t="s">
        <v>195</v>
      </c>
      <c r="D810" s="14" t="s">
        <v>36</v>
      </c>
      <c r="E810" s="15" t="s">
        <v>960</v>
      </c>
      <c r="F810" s="15" t="s">
        <v>33</v>
      </c>
      <c r="G810" s="15" t="s">
        <v>12</v>
      </c>
      <c r="H810" s="15" t="s">
        <v>568</v>
      </c>
    </row>
    <row r="811" spans="1:8" x14ac:dyDescent="0.25">
      <c r="A811" s="13" t="s">
        <v>961</v>
      </c>
      <c r="B811" s="13" t="s">
        <v>21</v>
      </c>
      <c r="C811" s="13" t="s">
        <v>366</v>
      </c>
      <c r="D811" s="14" t="s">
        <v>101</v>
      </c>
      <c r="E811" s="15" t="s">
        <v>853</v>
      </c>
      <c r="F811" s="15" t="s">
        <v>11</v>
      </c>
      <c r="G811" s="15" t="s">
        <v>12</v>
      </c>
      <c r="H811" s="15" t="s">
        <v>568</v>
      </c>
    </row>
    <row r="812" spans="1:8" x14ac:dyDescent="0.25">
      <c r="A812" s="13" t="s">
        <v>962</v>
      </c>
      <c r="B812" s="13" t="s">
        <v>21</v>
      </c>
      <c r="C812" s="13" t="s">
        <v>9</v>
      </c>
      <c r="D812" s="14" t="s">
        <v>62</v>
      </c>
      <c r="E812" s="15" t="s">
        <v>801</v>
      </c>
      <c r="F812" s="15" t="s">
        <v>11</v>
      </c>
      <c r="G812" s="15" t="s">
        <v>12</v>
      </c>
      <c r="H812" s="15" t="s">
        <v>568</v>
      </c>
    </row>
    <row r="813" spans="1:8" x14ac:dyDescent="0.25">
      <c r="A813" s="13" t="s">
        <v>963</v>
      </c>
      <c r="B813" s="13" t="s">
        <v>21</v>
      </c>
      <c r="C813" s="13" t="s">
        <v>15</v>
      </c>
      <c r="D813" s="14" t="s">
        <v>289</v>
      </c>
      <c r="E813" s="15" t="s">
        <v>964</v>
      </c>
      <c r="F813" s="15" t="s">
        <v>33</v>
      </c>
      <c r="G813" s="15" t="s">
        <v>782</v>
      </c>
      <c r="H813" s="15" t="s">
        <v>568</v>
      </c>
    </row>
    <row r="814" spans="1:8" x14ac:dyDescent="0.25">
      <c r="A814" s="13" t="s">
        <v>965</v>
      </c>
      <c r="B814" s="13" t="s">
        <v>21</v>
      </c>
      <c r="C814" s="13" t="s">
        <v>201</v>
      </c>
      <c r="D814" s="14">
        <v>40</v>
      </c>
      <c r="E814" s="15" t="s">
        <v>966</v>
      </c>
      <c r="F814" s="15" t="s">
        <v>11</v>
      </c>
      <c r="G814" s="15" t="s">
        <v>12</v>
      </c>
      <c r="H814" s="15" t="s">
        <v>568</v>
      </c>
    </row>
    <row r="815" spans="1:8" x14ac:dyDescent="0.25">
      <c r="A815" s="13" t="s">
        <v>967</v>
      </c>
      <c r="B815" s="13" t="s">
        <v>21</v>
      </c>
      <c r="C815" s="13" t="s">
        <v>46</v>
      </c>
      <c r="D815" s="14" t="s">
        <v>133</v>
      </c>
      <c r="E815" s="15" t="s">
        <v>781</v>
      </c>
      <c r="F815" s="15" t="s">
        <v>11</v>
      </c>
      <c r="G815" s="15" t="s">
        <v>12</v>
      </c>
      <c r="H815" s="15" t="s">
        <v>568</v>
      </c>
    </row>
    <row r="816" spans="1:8" x14ac:dyDescent="0.25">
      <c r="A816" s="13" t="s">
        <v>968</v>
      </c>
      <c r="B816" s="13" t="s">
        <v>8</v>
      </c>
      <c r="C816" s="13" t="s">
        <v>64</v>
      </c>
      <c r="D816" s="14" t="s">
        <v>67</v>
      </c>
      <c r="E816" s="15" t="s">
        <v>969</v>
      </c>
      <c r="F816" s="15" t="s">
        <v>33</v>
      </c>
      <c r="G816" s="15" t="s">
        <v>12</v>
      </c>
      <c r="H816" s="15" t="s">
        <v>568</v>
      </c>
    </row>
    <row r="817" spans="1:8" x14ac:dyDescent="0.25">
      <c r="A817" s="13" t="s">
        <v>970</v>
      </c>
      <c r="B817" s="13" t="s">
        <v>21</v>
      </c>
      <c r="C817" s="13" t="s">
        <v>52</v>
      </c>
      <c r="D817" s="14" t="s">
        <v>216</v>
      </c>
      <c r="E817" s="15" t="s">
        <v>822</v>
      </c>
      <c r="F817" s="15" t="s">
        <v>33</v>
      </c>
      <c r="G817" s="15" t="s">
        <v>12</v>
      </c>
      <c r="H817" s="15" t="s">
        <v>568</v>
      </c>
    </row>
    <row r="818" spans="1:8" x14ac:dyDescent="0.25">
      <c r="A818" s="13" t="s">
        <v>971</v>
      </c>
      <c r="B818" s="13" t="s">
        <v>8</v>
      </c>
      <c r="C818" s="13" t="s">
        <v>249</v>
      </c>
      <c r="D818" s="14" t="s">
        <v>44</v>
      </c>
      <c r="E818" s="15" t="s">
        <v>868</v>
      </c>
      <c r="F818" s="15" t="s">
        <v>11</v>
      </c>
      <c r="G818" s="15" t="s">
        <v>12</v>
      </c>
      <c r="H818" s="15" t="s">
        <v>568</v>
      </c>
    </row>
    <row r="819" spans="1:8" x14ac:dyDescent="0.25">
      <c r="A819" s="13" t="s">
        <v>972</v>
      </c>
      <c r="B819" s="13" t="s">
        <v>8</v>
      </c>
      <c r="C819" s="13" t="s">
        <v>15</v>
      </c>
      <c r="D819" s="14">
        <v>34</v>
      </c>
      <c r="E819" s="15" t="s">
        <v>788</v>
      </c>
      <c r="F819" s="15" t="s">
        <v>33</v>
      </c>
      <c r="G819" s="15" t="s">
        <v>12</v>
      </c>
      <c r="H819" s="15" t="s">
        <v>568</v>
      </c>
    </row>
    <row r="820" spans="1:8" x14ac:dyDescent="0.25">
      <c r="A820" s="13" t="s">
        <v>973</v>
      </c>
      <c r="B820" s="13" t="s">
        <v>21</v>
      </c>
      <c r="C820" s="13" t="s">
        <v>58</v>
      </c>
      <c r="D820" s="14" t="s">
        <v>218</v>
      </c>
      <c r="E820" s="15" t="s">
        <v>974</v>
      </c>
      <c r="F820" s="15" t="s">
        <v>33</v>
      </c>
      <c r="G820" s="15" t="s">
        <v>12</v>
      </c>
      <c r="H820" s="15" t="s">
        <v>19</v>
      </c>
    </row>
    <row r="821" spans="1:8" x14ac:dyDescent="0.25">
      <c r="A821" s="13" t="s">
        <v>975</v>
      </c>
      <c r="B821" s="13" t="s">
        <v>21</v>
      </c>
      <c r="C821" s="13" t="s">
        <v>64</v>
      </c>
      <c r="D821" s="14" t="s">
        <v>211</v>
      </c>
      <c r="E821" s="15" t="s">
        <v>892</v>
      </c>
      <c r="F821" s="15" t="s">
        <v>11</v>
      </c>
      <c r="G821" s="15" t="s">
        <v>12</v>
      </c>
      <c r="H821" s="15" t="s">
        <v>19</v>
      </c>
    </row>
    <row r="822" spans="1:8" x14ac:dyDescent="0.25">
      <c r="A822" s="13" t="s">
        <v>976</v>
      </c>
      <c r="B822" s="13" t="s">
        <v>21</v>
      </c>
      <c r="C822" s="13" t="s">
        <v>61</v>
      </c>
      <c r="D822" s="14">
        <v>37</v>
      </c>
      <c r="E822" s="15" t="s">
        <v>855</v>
      </c>
      <c r="F822" s="15" t="s">
        <v>33</v>
      </c>
      <c r="G822" s="15" t="s">
        <v>12</v>
      </c>
      <c r="H822" s="15" t="s">
        <v>568</v>
      </c>
    </row>
    <row r="823" spans="1:8" x14ac:dyDescent="0.25">
      <c r="A823" s="13" t="s">
        <v>977</v>
      </c>
      <c r="B823" s="13" t="s">
        <v>21</v>
      </c>
      <c r="C823" s="13" t="s">
        <v>46</v>
      </c>
      <c r="D823" s="14" t="s">
        <v>124</v>
      </c>
      <c r="E823" s="15" t="s">
        <v>779</v>
      </c>
      <c r="F823" s="15" t="s">
        <v>33</v>
      </c>
      <c r="G823" s="15" t="s">
        <v>12</v>
      </c>
      <c r="H823" s="15" t="s">
        <v>568</v>
      </c>
    </row>
    <row r="824" spans="1:8" x14ac:dyDescent="0.25">
      <c r="A824" s="13" t="s">
        <v>978</v>
      </c>
      <c r="B824" s="13" t="s">
        <v>21</v>
      </c>
      <c r="C824" s="13" t="s">
        <v>61</v>
      </c>
      <c r="D824" s="14" t="s">
        <v>113</v>
      </c>
      <c r="E824" s="15" t="s">
        <v>792</v>
      </c>
      <c r="F824" s="15" t="s">
        <v>33</v>
      </c>
      <c r="G824" s="15" t="s">
        <v>12</v>
      </c>
      <c r="H824" s="15" t="s">
        <v>568</v>
      </c>
    </row>
    <row r="825" spans="1:8" x14ac:dyDescent="0.25">
      <c r="A825" s="13" t="s">
        <v>979</v>
      </c>
      <c r="B825" s="13" t="s">
        <v>8</v>
      </c>
      <c r="C825" s="13" t="s">
        <v>27</v>
      </c>
      <c r="D825" s="14" t="s">
        <v>89</v>
      </c>
      <c r="E825" s="15" t="s">
        <v>980</v>
      </c>
      <c r="F825" s="15" t="s">
        <v>33</v>
      </c>
      <c r="G825" s="15" t="s">
        <v>12</v>
      </c>
      <c r="H825" s="15" t="s">
        <v>568</v>
      </c>
    </row>
    <row r="826" spans="1:8" x14ac:dyDescent="0.25">
      <c r="A826" s="13" t="s">
        <v>981</v>
      </c>
      <c r="B826" s="13" t="s">
        <v>8</v>
      </c>
      <c r="C826" s="13" t="s">
        <v>46</v>
      </c>
      <c r="D826" s="14" t="s">
        <v>257</v>
      </c>
      <c r="E826" s="15" t="s">
        <v>830</v>
      </c>
      <c r="F826" s="15" t="s">
        <v>33</v>
      </c>
      <c r="G826" s="15" t="s">
        <v>29</v>
      </c>
      <c r="H826" s="15" t="s">
        <v>568</v>
      </c>
    </row>
    <row r="827" spans="1:8" x14ac:dyDescent="0.25">
      <c r="A827" s="13" t="s">
        <v>982</v>
      </c>
      <c r="B827" s="13" t="s">
        <v>8</v>
      </c>
      <c r="C827" s="13" t="s">
        <v>27</v>
      </c>
      <c r="D827" s="14" t="s">
        <v>50</v>
      </c>
      <c r="E827" s="15" t="s">
        <v>858</v>
      </c>
      <c r="F827" s="15" t="s">
        <v>11</v>
      </c>
      <c r="G827" s="15" t="s">
        <v>12</v>
      </c>
      <c r="H827" s="15" t="s">
        <v>568</v>
      </c>
    </row>
    <row r="828" spans="1:8" x14ac:dyDescent="0.25">
      <c r="A828" s="13" t="s">
        <v>983</v>
      </c>
      <c r="B828" s="13" t="s">
        <v>21</v>
      </c>
      <c r="C828" s="13" t="s">
        <v>144</v>
      </c>
      <c r="D828" s="14" t="s">
        <v>16</v>
      </c>
      <c r="E828" s="15" t="s">
        <v>809</v>
      </c>
      <c r="F828" s="15" t="s">
        <v>11</v>
      </c>
      <c r="G828" s="15" t="s">
        <v>12</v>
      </c>
      <c r="H828" s="15" t="s">
        <v>19</v>
      </c>
    </row>
    <row r="829" spans="1:8" x14ac:dyDescent="0.25">
      <c r="A829" s="13" t="s">
        <v>984</v>
      </c>
      <c r="B829" s="13" t="s">
        <v>21</v>
      </c>
      <c r="C829" s="13" t="s">
        <v>46</v>
      </c>
      <c r="D829" s="14" t="s">
        <v>261</v>
      </c>
      <c r="E829" s="15" t="s">
        <v>261</v>
      </c>
      <c r="F829" s="15" t="s">
        <v>11</v>
      </c>
      <c r="G829" s="15" t="s">
        <v>12</v>
      </c>
      <c r="H829" s="15" t="s">
        <v>568</v>
      </c>
    </row>
  </sheetData>
  <phoneticPr fontId="2" type="noConversion"/>
  <conditionalFormatting sqref="A1">
    <cfRule type="duplicateValues" dxfId="7" priority="7"/>
  </conditionalFormatting>
  <conditionalFormatting sqref="A2:A137">
    <cfRule type="duplicateValues" dxfId="6" priority="8"/>
  </conditionalFormatting>
  <conditionalFormatting sqref="A138:A275">
    <cfRule type="duplicateValues" dxfId="5" priority="6"/>
  </conditionalFormatting>
  <conditionalFormatting sqref="A276:A412">
    <cfRule type="duplicateValues" dxfId="4" priority="5"/>
  </conditionalFormatting>
  <conditionalFormatting sqref="A413:A451">
    <cfRule type="duplicateValues" dxfId="3" priority="4"/>
  </conditionalFormatting>
  <conditionalFormatting sqref="A452:A551">
    <cfRule type="duplicateValues" dxfId="2" priority="3"/>
  </conditionalFormatting>
  <conditionalFormatting sqref="A552:A690">
    <cfRule type="duplicateValues" dxfId="1" priority="2"/>
  </conditionalFormatting>
  <conditionalFormatting sqref="A691:A829">
    <cfRule type="duplicateValues" dxfId="0" priority="1"/>
  </conditionalFormatting>
  <dataValidations count="4">
    <dataValidation type="list" allowBlank="1" showInputMessage="1" showErrorMessage="1" sqref="G94:G98" xr:uid="{55D22521-B748-465D-94A5-6C223A054938}">
      <formula1>"清,I°,II°,III°"</formula1>
    </dataValidation>
    <dataValidation type="list" allowBlank="1" showInputMessage="1" showErrorMessage="1" sqref="H552:H690 H94:H275" xr:uid="{1A159D41-4CFB-494A-85D4-C09C58BE3D9A}">
      <formula1>"是,否"</formula1>
    </dataValidation>
    <dataValidation type="list" allowBlank="1" showInputMessage="1" showErrorMessage="1" sqref="G99:G275 G552:G588 G590:G628 G630:G690" xr:uid="{29AB0A03-395C-42B1-BBC4-ED866C7F4631}">
      <formula1>"清,I°,II°,III°,血性"</formula1>
    </dataValidation>
    <dataValidation type="list" allowBlank="1" showInputMessage="1" showErrorMessage="1" sqref="F94:F275 F552:F690" xr:uid="{F13551D1-5199-4A26-B4E3-E1A7C6A3B6F3}">
      <formula1>"顺产,剖宫产"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佳欢 吴</dc:creator>
  <cp:lastModifiedBy>佳欢 吴</cp:lastModifiedBy>
  <dcterms:created xsi:type="dcterms:W3CDTF">2025-09-24T13:47:25Z</dcterms:created>
  <dcterms:modified xsi:type="dcterms:W3CDTF">2025-09-24T13:48:25Z</dcterms:modified>
</cp:coreProperties>
</file>