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https://wu.sharepoint.com/sites/PR-FFGSENSE/Freigegebene Dokumente/General/1_WorkPackages/WP4_Semantics-basedEventExplainability/4.1 SENSE Semantic Model/LOT - Ontology Requirement specification/onto-v1.0.1/"/>
    </mc:Choice>
  </mc:AlternateContent>
  <xr:revisionPtr revIDLastSave="248" documentId="8_{88743571-55AA-3645-A4C0-3D8EE09BC7DF}" xr6:coauthVersionLast="47" xr6:coauthVersionMax="47" xr10:uidLastSave="{4543E646-6C59-2742-9DF9-550C4063034D}"/>
  <bookViews>
    <workbookView xWindow="-25560" yWindow="720" windowWidth="23560" windowHeight="36760" xr2:uid="{B6163A64-9912-1540-92A0-0A6C7920056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<sst xmlns="http://schemas.openxmlformats.org/spreadsheetml/2006/main" count="133" uniqueCount="87">
  <si>
    <t>ID</t>
  </si>
  <si>
    <t>Type</t>
  </si>
  <si>
    <t>Description</t>
  </si>
  <si>
    <t>Responsible</t>
  </si>
  <si>
    <t>Status</t>
  </si>
  <si>
    <t>Done</t>
  </si>
  <si>
    <t>Notes</t>
  </si>
  <si>
    <t>bug</t>
  </si>
  <si>
    <t>add detectsEventType as a relation between EventDetection and EventType</t>
  </si>
  <si>
    <t>is used in the current version, but not defined in the ontology</t>
  </si>
  <si>
    <t>proposed</t>
  </si>
  <si>
    <t>add appliesMethod /EventDetectionLogic as a DataProperty to EventDetection, which can have appliesSTLFormula as a subproperty</t>
  </si>
  <si>
    <t>STL Formula is currently used as a property, but not defined. In the future, this relation should be more generic</t>
  </si>
  <si>
    <t>CQ</t>
  </si>
  <si>
    <t>add Sensor Measurements to detected Events, as the Property hasSensorValue</t>
  </si>
  <si>
    <t>CQ Seehub#8j requires the data</t>
  </si>
  <si>
    <t>add logical groups as property to platform? Or type of platform?</t>
  </si>
  <si>
    <t>CQ SmartGrid#4 Does the device belong to a logical group, energy community?</t>
  </si>
  <si>
    <t>add measureent unit to sensor/Observation/timeseriesReference? Should be independent of event detection, but is dependent on the data.</t>
  </si>
  <si>
    <t>CQ SmartGrid#12</t>
  </si>
  <si>
    <t xml:space="preserve">    - add qudt:unit to Sensor</t>
  </si>
  <si>
    <t>this is relevant provenance data</t>
  </si>
  <si>
    <t>Add provenance information about the sensor available</t>
  </si>
  <si>
    <t>CQ SmartGrid#13</t>
  </si>
  <si>
    <t>For EventDetection, add creator of the detection process</t>
  </si>
  <si>
    <t>CQ SmartGrid#15</t>
  </si>
  <si>
    <t>Add severity/scale as property of a State</t>
  </si>
  <si>
    <t>CQ SmartGrid#16, 17</t>
  </si>
  <si>
    <t>Add complexity level of the event detection as property</t>
  </si>
  <si>
    <t>CQ SmartGrid#18</t>
  </si>
  <si>
    <t>convention</t>
  </si>
  <si>
    <t>use capital Letter for Classes CausalRelation, TemporalRelation, TopologicalRelation</t>
  </si>
  <si>
    <t>naming convention</t>
  </si>
  <si>
    <t>extension</t>
  </si>
  <si>
    <t>add temporallyRelated, topologicallyRelated as relations between states to be added information to a causal relation, including their subPropoerties as defined in the classes TemporalRelation, TopologicalRelation</t>
  </si>
  <si>
    <t>extension discussed with FJE</t>
  </si>
  <si>
    <t>add User Context to the Ontology</t>
  </si>
  <si>
    <t>extension to create user-centered, actionable explanaitons</t>
  </si>
  <si>
    <t>Proposed Verison to be seen in SENSE v1.0_includingUserCOntext.drawio</t>
  </si>
  <si>
    <t>add Explanation Information to the Ontology</t>
  </si>
  <si>
    <t>OOPS</t>
  </si>
  <si>
    <t xml:space="preserve">PhenomenonTime is defined as timeInstant ins sosa, but we use it as a dateTimeValue. Could be comined with the fact that we should add time to events directly anyways. No Ontology add Timestamps to states/events currently - maybe we should propose this as a new extension? </t>
  </si>
  <si>
    <t>OOPS P04: creating unconnected ontology elements</t>
  </si>
  <si>
    <t>missing Annotations for ssn:implements</t>
  </si>
  <si>
    <t>OOPS P08: missing annotations</t>
  </si>
  <si>
    <t>define disjointness between event, state as subclass of result</t>
  </si>
  <si>
    <t>OOPS P10: missing disjointness</t>
  </si>
  <si>
    <t>clean up used properties/classes from sosa, use the same definition as in sosa (e.g. scha:domainIncludes instead of rdfs:domain)</t>
  </si>
  <si>
    <t>OOPS issue caused by unneeded/faulty sosaImports</t>
  </si>
  <si>
    <t>apparently, there are 2 ssn namespaces in use, one using http, one using https</t>
  </si>
  <si>
    <t>OOPS P12: equivalent properties not explicitly declared</t>
  </si>
  <si>
    <t>define inverseRelations?</t>
  </si>
  <si>
    <t>OOPS P13 - but is only a minor pitfall - might not be worth the effort</t>
  </si>
  <si>
    <t>multiple domains/ranges defined in associatedSensorType - introduce new class ResultType as superclass of stateType, eventType?</t>
  </si>
  <si>
    <t>OOPS P19: defining multiple domains or ranges in properties</t>
  </si>
  <si>
    <t>exclude the ssn namespace, as it is not used in the ontology</t>
  </si>
  <si>
    <t>some OOPS pitfalls are related to ssn and it is not needed</t>
  </si>
  <si>
    <t>bug?</t>
  </si>
  <si>
    <t xml:space="preserve">change Sensor observes ObservableProperty to SensorType observes ObservableProperty </t>
  </si>
  <si>
    <t>To reduce redundant information in the KG, but it is not according to sosa then anymore.</t>
  </si>
  <si>
    <t>add ExplanationTriggerState as a property to StateType</t>
  </si>
  <si>
    <t>needed to know which state types trigger an explanation.</t>
  </si>
  <si>
    <t>Ontology Namespaces - should be use external namespaces or introduce sameAs relations?</t>
  </si>
  <si>
    <t>if we reuse/integrate multiple ontologies, it can get confusing</t>
  </si>
  <si>
    <t>add sosa:Platform == sosa:FeatureOfInterest and sosa:FeatureOfInterest sosa:hasProperty sosa:observableProperty</t>
  </si>
  <si>
    <t>missing relation between Platofrm and Property, which we have not modeled yet</t>
  </si>
  <si>
    <t>accepted</t>
  </si>
  <si>
    <t>add appliesMethod as an Object Property, to EventDetectionMethod, having DataProperties depending on the Method itself (e.g. appliesSTLFormula)</t>
  </si>
  <si>
    <t>rejected</t>
  </si>
  <si>
    <t>to be checked with TU Wien</t>
  </si>
  <si>
    <t>CQ Seehub8 is covered by the dashboard</t>
  </si>
  <si>
    <t>see how to add it exactly. FJE: does it have implications?</t>
  </si>
  <si>
    <t>Acceptance Reason</t>
  </si>
  <si>
    <t>not in the scope of SOSA specification</t>
  </si>
  <si>
    <t xml:space="preserve">    - add dataSource to Sensor as string</t>
  </si>
  <si>
    <t>ask siemens whether this is interesting.</t>
  </si>
  <si>
    <t>comments</t>
  </si>
  <si>
    <t>needed for provenance, requires RDF star to be effective</t>
  </si>
  <si>
    <t>how far should we deviate from sosa standards for convenience?</t>
  </si>
  <si>
    <t>we can ignore, oops options for imported ontology</t>
  </si>
  <si>
    <t>use dotted lines in chowlk for relation without domain/range defined</t>
  </si>
  <si>
    <t>create our own relation, but do not reuse the one from sosa</t>
  </si>
  <si>
    <t>leave for now, think in detail at alignment phase</t>
  </si>
  <si>
    <t>generate the relation from relation via sensor, might reduce size of causality query</t>
  </si>
  <si>
    <t>Proposal Reason</t>
  </si>
  <si>
    <t>GitIssue</t>
  </si>
  <si>
    <t>it is used by ssn:implements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</si>
</sst>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0"/>
      <color rgb="FF000000"/>
      <name val="Arial Unicode MS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7420C-6DEA-7146-8DBE-6D939BAC72E4}">
  <dimension ref="A1:K29"/>
  <sheetViews>
    <sheetView tabSelected="1" zoomScale="125" workbookViewId="0">
      <selection activeCell="B30" sqref="B30"/>
    </sheetView>
  </sheetViews>
  <sheetFormatPr baseColWidth="10" defaultColWidth="3.1640625" defaultRowHeight="16" x14ac:dyDescent="0.2"/>
  <cols>
    <col min="1" max="1" width="6.5" customWidth="1"/>
    <col min="2" max="2" width="8.1640625" bestFit="1" customWidth="1"/>
    <col min="3" max="3" width="10.1640625" bestFit="1" customWidth="1"/>
    <col min="4" max="4" width="39" customWidth="1"/>
    <col min="5" max="5" width="28.1640625" customWidth="1"/>
    <col min="6" max="6" width="37" customWidth="1"/>
    <col min="7" max="7" width="11" bestFit="1" customWidth="1"/>
    <col min="8" max="8" width="8.6640625" bestFit="1" customWidth="1"/>
    <col min="9" max="9" width="19" bestFit="1" customWidth="1"/>
    <col min="10" max="10" width="5.5" bestFit="1" customWidth="1"/>
  </cols>
  <sheetData>
    <row r="1" spans="1:11" s="1" customFormat="1" x14ac:dyDescent="0.2">
      <c r="A1" s="1" t="s">
        <v>0</v>
      </c>
      <c r="B1" s="1" t="s">
        <v>85</v>
      </c>
      <c r="C1" s="1" t="s">
        <v>1</v>
      </c>
      <c r="D1" s="1" t="s">
        <v>2</v>
      </c>
      <c r="E1" s="1" t="s">
        <v>84</v>
      </c>
      <c r="F1" s="1" t="s">
        <v>72</v>
      </c>
      <c r="G1" s="1" t="s">
        <v>3</v>
      </c>
      <c r="H1" s="1" t="s">
        <v>4</v>
      </c>
      <c r="I1" s="1" t="s">
        <v>76</v>
      </c>
      <c r="J1" s="1" t="s">
        <v>5</v>
      </c>
      <c r="K1" s="1" t="s">
        <v>6</v>
      </c>
    </row>
    <row r="2" spans="1:11" x14ac:dyDescent="0.2">
      <c r="A2">
        <v>1</v>
      </c>
      <c r="B2">
        <v>1</v>
      </c>
      <c r="C2" t="s">
        <v>7</v>
      </c>
      <c r="D2" t="s">
        <v>8</v>
      </c>
      <c r="E2" t="s">
        <v>9</v>
      </c>
      <c r="H2" t="s">
        <v>66</v>
      </c>
    </row>
    <row r="3" spans="1:11" hidden="1" x14ac:dyDescent="0.2">
      <c r="A3">
        <v>2</v>
      </c>
      <c r="B3">
        <v>9</v>
      </c>
      <c r="C3" t="s">
        <v>7</v>
      </c>
      <c r="D3" t="s">
        <v>11</v>
      </c>
      <c r="E3" t="s">
        <v>12</v>
      </c>
      <c r="H3" t="s">
        <v>68</v>
      </c>
    </row>
    <row r="4" spans="1:11" x14ac:dyDescent="0.2">
      <c r="A4">
        <v>2.1</v>
      </c>
      <c r="B4">
        <v>9</v>
      </c>
      <c r="D4" t="s">
        <v>67</v>
      </c>
      <c r="H4" t="s">
        <v>10</v>
      </c>
      <c r="I4" t="s">
        <v>69</v>
      </c>
    </row>
    <row r="5" spans="1:11" hidden="1" x14ac:dyDescent="0.2">
      <c r="A5">
        <v>3</v>
      </c>
      <c r="C5" t="s">
        <v>13</v>
      </c>
      <c r="D5" t="s">
        <v>14</v>
      </c>
      <c r="E5" t="s">
        <v>15</v>
      </c>
      <c r="H5" t="s">
        <v>68</v>
      </c>
      <c r="I5" t="s">
        <v>70</v>
      </c>
    </row>
    <row r="6" spans="1:11" x14ac:dyDescent="0.2">
      <c r="A6">
        <v>4</v>
      </c>
      <c r="C6" t="s">
        <v>13</v>
      </c>
      <c r="D6" t="s">
        <v>16</v>
      </c>
      <c r="E6" t="s">
        <v>17</v>
      </c>
      <c r="H6" t="s">
        <v>66</v>
      </c>
      <c r="I6" t="s">
        <v>71</v>
      </c>
    </row>
    <row r="7" spans="1:11" x14ac:dyDescent="0.2">
      <c r="A7">
        <v>5</v>
      </c>
      <c r="C7" t="s">
        <v>13</v>
      </c>
      <c r="D7" t="s">
        <v>18</v>
      </c>
      <c r="E7" t="s">
        <v>19</v>
      </c>
      <c r="H7" t="s">
        <v>10</v>
      </c>
    </row>
    <row r="8" spans="1:11" ht="17" x14ac:dyDescent="0.25">
      <c r="A8">
        <v>5.0999999999999996</v>
      </c>
      <c r="B8">
        <v>11</v>
      </c>
      <c r="D8" s="2" t="s">
        <v>20</v>
      </c>
      <c r="F8" t="s">
        <v>73</v>
      </c>
      <c r="H8" t="s">
        <v>66</v>
      </c>
    </row>
    <row r="9" spans="1:11" ht="17" x14ac:dyDescent="0.25">
      <c r="A9">
        <v>5.2</v>
      </c>
      <c r="B9">
        <v>11</v>
      </c>
      <c r="D9" s="2" t="s">
        <v>74</v>
      </c>
      <c r="E9" t="s">
        <v>21</v>
      </c>
      <c r="H9" t="s">
        <v>66</v>
      </c>
    </row>
    <row r="10" spans="1:11" s="3" customFormat="1" x14ac:dyDescent="0.2">
      <c r="A10" s="3">
        <v>6</v>
      </c>
      <c r="C10" s="3" t="s">
        <v>13</v>
      </c>
      <c r="D10" s="3" t="s">
        <v>22</v>
      </c>
      <c r="E10" s="3" t="s">
        <v>23</v>
      </c>
      <c r="H10" s="3" t="s">
        <v>10</v>
      </c>
      <c r="I10" s="3" t="s">
        <v>75</v>
      </c>
    </row>
    <row r="11" spans="1:11" x14ac:dyDescent="0.2">
      <c r="A11">
        <v>7</v>
      </c>
      <c r="B11">
        <v>12</v>
      </c>
      <c r="C11" t="s">
        <v>13</v>
      </c>
      <c r="D11" t="s">
        <v>24</v>
      </c>
      <c r="E11" t="s">
        <v>25</v>
      </c>
      <c r="H11" t="s">
        <v>66</v>
      </c>
    </row>
    <row r="12" spans="1:11" x14ac:dyDescent="0.2">
      <c r="A12">
        <v>8</v>
      </c>
      <c r="B12">
        <v>1</v>
      </c>
      <c r="C12" t="s">
        <v>13</v>
      </c>
      <c r="D12" t="s">
        <v>26</v>
      </c>
      <c r="E12" t="s">
        <v>27</v>
      </c>
      <c r="H12" t="s">
        <v>66</v>
      </c>
    </row>
    <row r="13" spans="1:11" x14ac:dyDescent="0.2">
      <c r="A13">
        <v>9</v>
      </c>
      <c r="B13">
        <v>13</v>
      </c>
      <c r="C13" t="s">
        <v>13</v>
      </c>
      <c r="D13" t="s">
        <v>28</v>
      </c>
      <c r="E13" t="s">
        <v>29</v>
      </c>
      <c r="H13" t="s">
        <v>66</v>
      </c>
    </row>
    <row r="14" spans="1:11" x14ac:dyDescent="0.2">
      <c r="A14">
        <v>10</v>
      </c>
      <c r="C14" t="s">
        <v>30</v>
      </c>
      <c r="D14" t="s">
        <v>31</v>
      </c>
      <c r="E14" t="s">
        <v>32</v>
      </c>
      <c r="H14" t="s">
        <v>66</v>
      </c>
    </row>
    <row r="15" spans="1:11" hidden="1" x14ac:dyDescent="0.2">
      <c r="A15">
        <v>11</v>
      </c>
      <c r="B15">
        <v>7</v>
      </c>
      <c r="C15" t="s">
        <v>33</v>
      </c>
      <c r="D15" t="s">
        <v>34</v>
      </c>
      <c r="E15" t="s">
        <v>35</v>
      </c>
      <c r="F15" t="s">
        <v>77</v>
      </c>
      <c r="H15" t="s">
        <v>10</v>
      </c>
    </row>
    <row r="16" spans="1:11" x14ac:dyDescent="0.2">
      <c r="A16">
        <v>12</v>
      </c>
      <c r="B16">
        <v>14</v>
      </c>
      <c r="C16" t="s">
        <v>33</v>
      </c>
      <c r="D16" t="s">
        <v>36</v>
      </c>
      <c r="E16" t="s">
        <v>37</v>
      </c>
      <c r="H16" t="s">
        <v>66</v>
      </c>
      <c r="K16" t="s">
        <v>38</v>
      </c>
    </row>
    <row r="17" spans="1:11" x14ac:dyDescent="0.2">
      <c r="A17">
        <v>13</v>
      </c>
      <c r="B17">
        <v>14</v>
      </c>
      <c r="C17" t="s">
        <v>33</v>
      </c>
      <c r="D17" t="s">
        <v>39</v>
      </c>
      <c r="E17" t="s">
        <v>37</v>
      </c>
      <c r="H17" t="s">
        <v>66</v>
      </c>
      <c r="K17" t="s">
        <v>38</v>
      </c>
    </row>
    <row r="18" spans="1:11" x14ac:dyDescent="0.2">
      <c r="A18">
        <v>14</v>
      </c>
      <c r="B18">
        <v>6</v>
      </c>
      <c r="C18" t="s">
        <v>40</v>
      </c>
      <c r="D18" t="s">
        <v>41</v>
      </c>
      <c r="E18" t="s">
        <v>42</v>
      </c>
      <c r="H18" t="s">
        <v>10</v>
      </c>
      <c r="I18" t="s">
        <v>78</v>
      </c>
    </row>
    <row r="19" spans="1:11" x14ac:dyDescent="0.2">
      <c r="A19">
        <v>15</v>
      </c>
      <c r="C19" t="s">
        <v>40</v>
      </c>
      <c r="D19" t="s">
        <v>43</v>
      </c>
      <c r="E19" t="s">
        <v>44</v>
      </c>
      <c r="H19" t="s">
        <v>10</v>
      </c>
      <c r="I19" t="s">
        <v>79</v>
      </c>
    </row>
    <row r="20" spans="1:11" hidden="1" x14ac:dyDescent="0.2">
      <c r="A20">
        <v>16</v>
      </c>
      <c r="B20">
        <v>15</v>
      </c>
      <c r="C20" t="s">
        <v>40</v>
      </c>
      <c r="D20" t="s">
        <v>45</v>
      </c>
      <c r="E20" t="s">
        <v>46</v>
      </c>
      <c r="H20" t="s">
        <v>66</v>
      </c>
    </row>
    <row r="21" spans="1:11" hidden="1" x14ac:dyDescent="0.2">
      <c r="A21">
        <v>17</v>
      </c>
      <c r="B21">
        <v>15</v>
      </c>
      <c r="C21" t="s">
        <v>40</v>
      </c>
      <c r="D21" t="s">
        <v>47</v>
      </c>
      <c r="E21" t="s">
        <v>48</v>
      </c>
      <c r="F21" t="s">
        <v>80</v>
      </c>
      <c r="H21" t="s">
        <v>66</v>
      </c>
    </row>
    <row r="22" spans="1:11" hidden="1" x14ac:dyDescent="0.2">
      <c r="A22">
        <v>18</v>
      </c>
      <c r="C22" t="s">
        <v>40</v>
      </c>
      <c r="D22" t="s">
        <v>49</v>
      </c>
      <c r="E22" t="s">
        <v>50</v>
      </c>
      <c r="H22" t="s">
        <v>68</v>
      </c>
    </row>
    <row r="23" spans="1:11" hidden="1" x14ac:dyDescent="0.2">
      <c r="A23">
        <v>19</v>
      </c>
      <c r="C23" t="s">
        <v>40</v>
      </c>
      <c r="D23" t="s">
        <v>51</v>
      </c>
      <c r="E23" t="s">
        <v>52</v>
      </c>
      <c r="H23" t="s">
        <v>68</v>
      </c>
    </row>
    <row r="24" spans="1:11" hidden="1" x14ac:dyDescent="0.2">
      <c r="A24">
        <v>20</v>
      </c>
      <c r="B24">
        <v>15</v>
      </c>
      <c r="C24" t="s">
        <v>40</v>
      </c>
      <c r="D24" t="s">
        <v>53</v>
      </c>
      <c r="E24" t="s">
        <v>54</v>
      </c>
      <c r="H24" t="s">
        <v>66</v>
      </c>
    </row>
    <row r="25" spans="1:11" hidden="1" x14ac:dyDescent="0.2">
      <c r="A25">
        <v>20</v>
      </c>
      <c r="C25" t="s">
        <v>7</v>
      </c>
      <c r="D25" t="s">
        <v>55</v>
      </c>
      <c r="E25" t="s">
        <v>56</v>
      </c>
      <c r="H25" t="s">
        <v>68</v>
      </c>
      <c r="I25" t="s">
        <v>86</v>
      </c>
    </row>
    <row r="26" spans="1:11" x14ac:dyDescent="0.2">
      <c r="A26">
        <v>20</v>
      </c>
      <c r="B26">
        <v>16</v>
      </c>
      <c r="C26" t="s">
        <v>57</v>
      </c>
      <c r="D26" t="s">
        <v>58</v>
      </c>
      <c r="E26" t="s">
        <v>59</v>
      </c>
      <c r="F26" t="s">
        <v>81</v>
      </c>
      <c r="H26" t="s">
        <v>66</v>
      </c>
    </row>
    <row r="27" spans="1:11" x14ac:dyDescent="0.2">
      <c r="A27">
        <v>20</v>
      </c>
      <c r="B27">
        <v>17</v>
      </c>
      <c r="C27" t="s">
        <v>33</v>
      </c>
      <c r="D27" t="s">
        <v>60</v>
      </c>
      <c r="E27" t="s">
        <v>61</v>
      </c>
      <c r="H27" t="s">
        <v>66</v>
      </c>
    </row>
    <row r="28" spans="1:11" hidden="1" x14ac:dyDescent="0.2">
      <c r="A28">
        <v>20</v>
      </c>
      <c r="C28" t="s">
        <v>33</v>
      </c>
      <c r="D28" t="s">
        <v>62</v>
      </c>
      <c r="E28" t="s">
        <v>63</v>
      </c>
      <c r="F28" t="s">
        <v>82</v>
      </c>
      <c r="H28" t="s">
        <v>68</v>
      </c>
    </row>
    <row r="29" spans="1:11" x14ac:dyDescent="0.2">
      <c r="A29">
        <v>20</v>
      </c>
      <c r="B29">
        <v>10</v>
      </c>
      <c r="C29" t="s">
        <v>57</v>
      </c>
      <c r="D29" t="s">
        <v>64</v>
      </c>
      <c r="E29" t="s">
        <v>65</v>
      </c>
      <c r="F29" t="s">
        <v>83</v>
      </c>
      <c r="H29" t="s">
        <v>66</v>
      </c>
    </row>
  </sheetData>
  <dataValidations count="1">
    <dataValidation type="list" allowBlank="1" showInputMessage="1" showErrorMessage="1" sqref="H1:H1048576" xr:uid="{A77F4D19-7E14-A24B-8E8E-02447FFD4137}">
      <formula1>"proposed, accepted, implemented, rejected"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9ad02b1-1808-4f55-81c1-02da346030c9">
      <Terms xmlns="http://schemas.microsoft.com/office/infopath/2007/PartnerControls"/>
    </lcf76f155ced4ddcb4097134ff3c332f>
    <TaxCatchAll xmlns="c4d4e922-8223-4f42-92be-35e8d7f6a6aa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058F8930E0E241B4560415FE1909FD" ma:contentTypeVersion="13" ma:contentTypeDescription="Create a new document." ma:contentTypeScope="" ma:versionID="08d391c3505aa65d40eb2af956e71573">
  <xsd:schema xmlns:xsd="http://www.w3.org/2001/XMLSchema" xmlns:xs="http://www.w3.org/2001/XMLSchema" xmlns:p="http://schemas.microsoft.com/office/2006/metadata/properties" xmlns:ns2="e9ad02b1-1808-4f55-81c1-02da346030c9" xmlns:ns3="c4d4e922-8223-4f42-92be-35e8d7f6a6aa" targetNamespace="http://schemas.microsoft.com/office/2006/metadata/properties" ma:root="true" ma:fieldsID="c2dbebd006847f3b013db902092e6a99" ns2:_="" ns3:_="">
    <xsd:import namespace="e9ad02b1-1808-4f55-81c1-02da346030c9"/>
    <xsd:import namespace="c4d4e922-8223-4f42-92be-35e8d7f6a6a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9ad02b1-1808-4f55-81c1-02da346030c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1a14e36f-e084-4b04-bba6-548b1473dca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4d4e922-8223-4f42-92be-35e8d7f6a6aa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b185ff23-afac-42ac-b771-e913aa125b30}" ma:internalName="TaxCatchAll" ma:showField="CatchAllData" ma:web="c4d4e922-8223-4f42-92be-35e8d7f6a6a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290CFAB-D245-410A-B698-1A3065859DAF}">
  <ds:schemaRefs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purl.org/dc/terms/"/>
    <ds:schemaRef ds:uri="e9ad02b1-1808-4f55-81c1-02da346030c9"/>
    <ds:schemaRef ds:uri="http://schemas.microsoft.com/office/infopath/2007/PartnerControls"/>
    <ds:schemaRef ds:uri="http://purl.org/dc/elements/1.1/"/>
    <ds:schemaRef ds:uri="http://schemas.openxmlformats.org/package/2006/metadata/core-properties"/>
    <ds:schemaRef ds:uri="c4d4e922-8223-4f42-92be-35e8d7f6a6aa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B5324371-C91A-474E-B84C-487C958999E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B58D063-1AF2-430C-9AE6-D8AE39F8BC8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9ad02b1-1808-4f55-81c1-02da346030c9"/>
    <ds:schemaRef ds:uri="c4d4e922-8223-4f42-92be-35e8d7f6a6a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Schreiberhuber, Katrin</dc:creator>
  <cp:keywords/>
  <dc:description/>
  <cp:lastModifiedBy>Schreiberhuber, Katrin</cp:lastModifiedBy>
  <cp:revision/>
  <dcterms:created xsi:type="dcterms:W3CDTF">2024-07-23T07:49:59Z</dcterms:created>
  <dcterms:modified xsi:type="dcterms:W3CDTF">2024-08-21T14:05:53Z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0x010100DE058F8930E0E241B4560415FE1909FD</vt:lpwstr>
  </property>
</Properties>
</file>