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xyz3211\Desktop\"/>
    </mc:Choice>
  </mc:AlternateContent>
  <bookViews>
    <workbookView xWindow="0" yWindow="0" windowWidth="23040" windowHeight="9348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F16" i="1"/>
  <c r="J11" i="1"/>
  <c r="J6" i="1"/>
  <c r="H11" i="1"/>
  <c r="H6" i="1"/>
  <c r="F11" i="1"/>
  <c r="F6" i="1"/>
  <c r="D11" i="1"/>
  <c r="D6" i="1"/>
</calcChain>
</file>

<file path=xl/sharedStrings.xml><?xml version="1.0" encoding="utf-8"?>
<sst xmlns="http://schemas.openxmlformats.org/spreadsheetml/2006/main" count="2" uniqueCount="2">
  <si>
    <t>tree=15</t>
    <phoneticPr fontId="1" type="noConversion"/>
  </si>
  <si>
    <t>做80次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</si>
</sst>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H14" sqref="H14"/>
    </sheetView>
  </sheetViews>
  <sheetFormatPr defaultRowHeight="16.2" x14ac:dyDescent="0.3"/>
  <sheetData>
    <row r="1" spans="1:10" x14ac:dyDescent="0.3">
      <c r="C1">
        <v>30</v>
      </c>
      <c r="E1">
        <v>40</v>
      </c>
      <c r="G1">
        <v>50</v>
      </c>
      <c r="I1">
        <v>45</v>
      </c>
    </row>
    <row r="2" spans="1:10" x14ac:dyDescent="0.3">
      <c r="A2" t="s">
        <v>1</v>
      </c>
      <c r="B2" t="s">
        <v>0</v>
      </c>
      <c r="C2">
        <v>0.95450000000000002</v>
      </c>
      <c r="E2">
        <v>0.95140999999999998</v>
      </c>
      <c r="G2">
        <v>0.94965999999999995</v>
      </c>
      <c r="I2">
        <v>0.92989999999999995</v>
      </c>
    </row>
    <row r="3" spans="1:10" x14ac:dyDescent="0.3">
      <c r="C3">
        <v>1</v>
      </c>
      <c r="D3">
        <v>0.99611000000000005</v>
      </c>
      <c r="E3">
        <v>1</v>
      </c>
      <c r="F3">
        <v>0.99724999999999997</v>
      </c>
      <c r="G3">
        <v>1</v>
      </c>
      <c r="H3">
        <v>0.99897999999999998</v>
      </c>
      <c r="I3">
        <v>1</v>
      </c>
      <c r="J3">
        <v>0.99824000000000002</v>
      </c>
    </row>
    <row r="4" spans="1:10" x14ac:dyDescent="0.3">
      <c r="C4">
        <v>0.90934000000000004</v>
      </c>
      <c r="D4">
        <v>0.90090000000000003</v>
      </c>
      <c r="E4">
        <v>0.94077</v>
      </c>
      <c r="F4">
        <v>0.94174999999999998</v>
      </c>
      <c r="G4">
        <v>0.92596000000000001</v>
      </c>
      <c r="H4">
        <v>0.94550000000000001</v>
      </c>
      <c r="I4">
        <v>0.88990000000000002</v>
      </c>
      <c r="J4">
        <v>0.92913999999999997</v>
      </c>
    </row>
    <row r="5" spans="1:10" x14ac:dyDescent="0.3">
      <c r="C5">
        <v>0.94267999999999996</v>
      </c>
      <c r="D5">
        <v>0.94699999999999995</v>
      </c>
      <c r="E5">
        <v>0.93411</v>
      </c>
      <c r="F5">
        <v>0.94015000000000004</v>
      </c>
      <c r="G5">
        <v>0.93630999999999998</v>
      </c>
      <c r="H5">
        <v>0.92008000000000001</v>
      </c>
      <c r="I5">
        <v>0.92706</v>
      </c>
      <c r="J5">
        <v>0.87178999999999995</v>
      </c>
    </row>
    <row r="6" spans="1:10" x14ac:dyDescent="0.3">
      <c r="D6">
        <f>C2*1.5+SUM(C3:D5)</f>
        <v>7.1277800000000004</v>
      </c>
      <c r="F6">
        <f>E2*1.5+SUM(E3:F5)</f>
        <v>7.181144999999999</v>
      </c>
      <c r="H6">
        <f>1.5*G2+SUM(G3:H5)</f>
        <v>7.1513200000000001</v>
      </c>
      <c r="J6">
        <f>I2*1.5+SUM(I3:J5)</f>
        <v>7.0109799999999991</v>
      </c>
    </row>
    <row r="7" spans="1:10" x14ac:dyDescent="0.3">
      <c r="C7">
        <v>0.94289999999999996</v>
      </c>
      <c r="E7">
        <v>0.94965999999999995</v>
      </c>
      <c r="G7">
        <v>0.95382999999999996</v>
      </c>
      <c r="I7">
        <v>0.94416</v>
      </c>
    </row>
    <row r="8" spans="1:10" x14ac:dyDescent="0.3">
      <c r="C8">
        <v>1</v>
      </c>
      <c r="D8">
        <v>0.99644999999999995</v>
      </c>
      <c r="E8">
        <v>1</v>
      </c>
      <c r="F8">
        <v>0.99778999999999995</v>
      </c>
      <c r="G8">
        <v>1</v>
      </c>
      <c r="H8">
        <v>0.99746000000000001</v>
      </c>
      <c r="I8">
        <v>1</v>
      </c>
      <c r="J8">
        <v>0.99299000000000004</v>
      </c>
    </row>
    <row r="9" spans="1:10" x14ac:dyDescent="0.3">
      <c r="C9">
        <v>0.90610000000000002</v>
      </c>
      <c r="D9">
        <v>0.93957999999999997</v>
      </c>
      <c r="E9">
        <v>0.93201000000000001</v>
      </c>
      <c r="F9">
        <v>0.94223999999999997</v>
      </c>
      <c r="G9">
        <v>0.93693000000000004</v>
      </c>
      <c r="H9">
        <v>0.93235000000000001</v>
      </c>
      <c r="I9">
        <v>0.92884999999999995</v>
      </c>
      <c r="J9">
        <v>0.92986000000000002</v>
      </c>
    </row>
    <row r="10" spans="1:10" x14ac:dyDescent="0.3">
      <c r="C10">
        <v>0.93110000000000004</v>
      </c>
      <c r="D10">
        <v>0.91808000000000001</v>
      </c>
      <c r="E10">
        <v>0.93988000000000005</v>
      </c>
      <c r="F10">
        <v>0.93108000000000002</v>
      </c>
      <c r="G10">
        <v>0.94093000000000004</v>
      </c>
      <c r="H10">
        <v>0.93940999999999997</v>
      </c>
      <c r="I10">
        <v>0.90873999999999999</v>
      </c>
      <c r="J10">
        <v>0.95860000000000001</v>
      </c>
    </row>
    <row r="11" spans="1:10" x14ac:dyDescent="0.3">
      <c r="D11">
        <f>C7*1.5+SUM(C8:D10)</f>
        <v>7.1056599999999994</v>
      </c>
      <c r="F11">
        <f>E7*1.5+SUM(E8:F10)</f>
        <v>7.1674900000000008</v>
      </c>
      <c r="H11">
        <f>G7*1.5+SUM(G8:H10)</f>
        <v>7.1778249999999995</v>
      </c>
      <c r="J11">
        <f>I7*1.5+SUM(I8:J10)</f>
        <v>7.1352799999999998</v>
      </c>
    </row>
    <row r="12" spans="1:10" x14ac:dyDescent="0.3">
      <c r="E12">
        <v>0.94674999999999998</v>
      </c>
      <c r="G12">
        <v>0.95140999999999998</v>
      </c>
    </row>
    <row r="13" spans="1:10" x14ac:dyDescent="0.3">
      <c r="E13">
        <v>1</v>
      </c>
      <c r="F13">
        <v>0.986375</v>
      </c>
      <c r="G13">
        <v>1</v>
      </c>
      <c r="H13">
        <v>0.99756</v>
      </c>
    </row>
    <row r="14" spans="1:10" x14ac:dyDescent="0.3">
      <c r="E14">
        <v>0.93271999999999999</v>
      </c>
      <c r="F14">
        <v>0.92366199999999998</v>
      </c>
      <c r="G14">
        <v>0.95288499999999998</v>
      </c>
      <c r="H14">
        <v>0.93032000000000004</v>
      </c>
    </row>
    <row r="15" spans="1:10" x14ac:dyDescent="0.3">
      <c r="E15">
        <v>0.93184999999999996</v>
      </c>
      <c r="F15">
        <v>0.94536900000000001</v>
      </c>
      <c r="G15">
        <v>0.92181999999999997</v>
      </c>
      <c r="H15">
        <v>0.94779999999999998</v>
      </c>
    </row>
    <row r="16" spans="1:10" x14ac:dyDescent="0.3">
      <c r="F16">
        <f>E12*1.5+SUM(E13:F15)</f>
        <v>7.1401009999999996</v>
      </c>
      <c r="H16">
        <f>G12*1.5+SUM(G13:H15)</f>
        <v>7.1775000000000002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qxyz3211</dc:creator>
  <cp:lastModifiedBy>qxyz3211</cp:lastModifiedBy>
  <dcterms:created xsi:type="dcterms:W3CDTF">2017-11-01T03:55:49Z</dcterms:created>
  <dcterms:modified xsi:type="dcterms:W3CDTF">2017-11-01T09:09:29Z</dcterms:modified>
</cp:coreProperties>
</file>